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♣전주희♣\0. 물품\0. 총액\2. 지방\2026년 계약\00228821_신매하수처리장 반응조 분리막 관급자재 구입\(규격공개) 시방서 및 도면 등\"/>
    </mc:Choice>
  </mc:AlternateContent>
  <xr:revisionPtr revIDLastSave="0" documentId="13_ncr:1_{1044CC41-C4D8-418B-98EB-C42A78D9D7BA}" xr6:coauthVersionLast="47" xr6:coauthVersionMax="47" xr10:uidLastSave="{00000000-0000-0000-0000-000000000000}"/>
  <bookViews>
    <workbookView xWindow="30105" yWindow="705" windowWidth="26010" windowHeight="14505" xr2:uid="{00000000-000D-0000-FFFF-FFFF00000000}"/>
  </bookViews>
  <sheets>
    <sheet name="표지" sheetId="4" r:id="rId1"/>
    <sheet name="내역서" sheetId="7" r:id="rId2"/>
    <sheet name="설계설명서" sheetId="5" r:id="rId3"/>
    <sheet name="일반시방서" sheetId="1" r:id="rId4"/>
    <sheet name="구매시방서" sheetId="2" r:id="rId5"/>
    <sheet name="분리막모듈도면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</externalReferences>
  <definedNames>
    <definedName name="__123Graph_A" hidden="1">#REF!</definedName>
    <definedName name="__123Graph_APOWERSAV" hidden="1">#REF!</definedName>
    <definedName name="__123Graph_B" hidden="1">#REF!</definedName>
    <definedName name="__123Graph_BPOWERSAV" hidden="1">#REF!</definedName>
    <definedName name="__123Graph_X" hidden="1">'[1]ENE-CAL 1'!$E$10:$E$35</definedName>
    <definedName name="__123Graph_XPOWERSAV" hidden="1">#REF!</definedName>
    <definedName name="__IntlFixup" hidden="1">TRUE</definedName>
    <definedName name="__key1" hidden="1">#REF!</definedName>
    <definedName name="_1_0_0_F" hidden="1">#REF!</definedName>
    <definedName name="_12A_55">#N/A</definedName>
    <definedName name="_12B_13">#N/A</definedName>
    <definedName name="_12B_61">#N/A</definedName>
    <definedName name="_12C_70">#N/A</definedName>
    <definedName name="_12C_71">#N/A</definedName>
    <definedName name="_12C_72">#N/A</definedName>
    <definedName name="_12C_73">#N/A</definedName>
    <definedName name="_12C_74">#N/A</definedName>
    <definedName name="_12C_75">#N/A</definedName>
    <definedName name="_12C_76">#N/A</definedName>
    <definedName name="_12C_77">#N/A</definedName>
    <definedName name="_12C_78">#N/A</definedName>
    <definedName name="_12C_79">#N/A</definedName>
    <definedName name="_12C_8">#N/A</definedName>
    <definedName name="_12C_80">#N/A</definedName>
    <definedName name="_12C_81">#N/A</definedName>
    <definedName name="_12C_9">#N/A</definedName>
    <definedName name="_13A_1">[2]연돌일위집계!#REF!</definedName>
    <definedName name="_13A_10">[2]연돌일위집계!#REF!</definedName>
    <definedName name="_13A_11">[2]연돌일위집계!#REF!</definedName>
    <definedName name="_13A_12">[2]연돌일위집계!#REF!</definedName>
    <definedName name="_13A_13">[2]연돌일위집계!#REF!</definedName>
    <definedName name="_13A_14">[2]연돌일위집계!#REF!</definedName>
    <definedName name="_13A_15">[2]연돌일위집계!#REF!</definedName>
    <definedName name="_13A_16">[2]연돌일위집계!#REF!</definedName>
    <definedName name="_13A_17">[2]연돌일위집계!#REF!</definedName>
    <definedName name="_13A_18">[2]연돌일위집계!#REF!</definedName>
    <definedName name="_13A_19">[2]연돌일위집계!#REF!</definedName>
    <definedName name="_13A_2">[2]연돌일위집계!#REF!</definedName>
    <definedName name="_13A_20">[2]연돌일위집계!#REF!</definedName>
    <definedName name="_13A_21">[2]연돌일위집계!#REF!</definedName>
    <definedName name="_13A_22">[2]연돌일위집계!#REF!</definedName>
    <definedName name="_13A_23">[2]연돌일위집계!#REF!</definedName>
    <definedName name="_13A_24">[2]연돌일위집계!#REF!</definedName>
    <definedName name="_13A_25">[2]연돌일위집계!#REF!</definedName>
    <definedName name="_13A_26">[2]연돌일위집계!#REF!</definedName>
    <definedName name="_13A_27">[2]연돌일위집계!#REF!</definedName>
    <definedName name="_13A_28">[2]연돌일위집계!#REF!</definedName>
    <definedName name="_13A_29">[2]연돌일위집계!#REF!</definedName>
    <definedName name="_13A_3">[2]연돌일위집계!#REF!</definedName>
    <definedName name="_13A_30">[2]연돌일위집계!#REF!</definedName>
    <definedName name="_13A_31">[2]연돌일위집계!#REF!</definedName>
    <definedName name="_13A_32">[2]연돌일위집계!#REF!</definedName>
    <definedName name="_13A_33">[2]연돌일위집계!#REF!</definedName>
    <definedName name="_13A_34">[2]연돌일위집계!#REF!</definedName>
    <definedName name="_13A_35">[2]연돌일위집계!#REF!</definedName>
    <definedName name="_13A_36">[2]연돌일위집계!#REF!</definedName>
    <definedName name="_13A_37">[2]연돌일위집계!#REF!</definedName>
    <definedName name="_13A_38">[2]연돌일위집계!#REF!</definedName>
    <definedName name="_13A_39">[2]연돌일위집계!#REF!</definedName>
    <definedName name="_13A_4">[2]연돌일위집계!#REF!</definedName>
    <definedName name="_13A_40">[2]연돌일위집계!#REF!</definedName>
    <definedName name="_13A_41">[2]연돌일위집계!#REF!</definedName>
    <definedName name="_13A_42">[2]연돌일위집계!#REF!</definedName>
    <definedName name="_13A_43">[2]연돌일위집계!#REF!</definedName>
    <definedName name="_13A_44">[2]연돌일위집계!#REF!</definedName>
    <definedName name="_13A_45">[2]연돌일위집계!#REF!</definedName>
    <definedName name="_13A_46">[2]연돌일위집계!#REF!</definedName>
    <definedName name="_13A_47">[2]연돌일위집계!#REF!</definedName>
    <definedName name="_13A_48">[2]연돌일위집계!#REF!</definedName>
    <definedName name="_13A_49">[2]연돌일위집계!#REF!</definedName>
    <definedName name="_13A_5">[2]연돌일위집계!#REF!</definedName>
    <definedName name="_13A_50">[2]연돌일위집계!#REF!</definedName>
    <definedName name="_13A_51">[2]연돌일위집계!#REF!</definedName>
    <definedName name="_13A_52">[2]연돌일위집계!#REF!</definedName>
    <definedName name="_13A_53">[2]연돌일위집계!#REF!</definedName>
    <definedName name="_13A_54">[2]연돌일위집계!#REF!</definedName>
    <definedName name="_13A_55">[2]연돌일위집계!#REF!</definedName>
    <definedName name="_13A_56">[2]연돌일위집계!#REF!</definedName>
    <definedName name="_13A_57">[2]연돌일위집계!#REF!</definedName>
    <definedName name="_13A_58">[2]연돌일위집계!#REF!</definedName>
    <definedName name="_13A_59">[2]연돌일위집계!#REF!</definedName>
    <definedName name="_13A_6">[2]연돌일위집계!#REF!</definedName>
    <definedName name="_13A_60">[2]연돌일위집계!#REF!</definedName>
    <definedName name="_13A_7">[2]연돌일위집계!#REF!</definedName>
    <definedName name="_13A_8">[2]연돌일위집계!#REF!</definedName>
    <definedName name="_13A_9">[2]연돌일위집계!#REF!</definedName>
    <definedName name="_13B_1">[2]연돌일위집계!#REF!</definedName>
    <definedName name="_13B_10">[2]연돌일위집계!#REF!</definedName>
    <definedName name="_13B_11">[2]연돌일위집계!#REF!</definedName>
    <definedName name="_13B_12">[2]연돌일위집계!#REF!</definedName>
    <definedName name="_13B_13">[2]연돌일위집계!#REF!</definedName>
    <definedName name="_13B_14">[2]연돌일위집계!#REF!</definedName>
    <definedName name="_13B_15">[2]연돌일위집계!#REF!</definedName>
    <definedName name="_13B_16">[2]연돌일위집계!#REF!</definedName>
    <definedName name="_13B_17">[2]연돌일위집계!#REF!</definedName>
    <definedName name="_13B_18">[2]연돌일위집계!#REF!</definedName>
    <definedName name="_13B_19">[2]연돌일위집계!#REF!</definedName>
    <definedName name="_13B_2">[2]연돌일위집계!#REF!</definedName>
    <definedName name="_13B_20">[2]연돌일위집계!#REF!</definedName>
    <definedName name="_13B_21">[2]연돌일위집계!#REF!</definedName>
    <definedName name="_13B_22">[2]연돌일위집계!#REF!</definedName>
    <definedName name="_13B_23">[2]연돌일위집계!#REF!</definedName>
    <definedName name="_13B_24">[2]연돌일위집계!#REF!</definedName>
    <definedName name="_13B_25">[2]연돌일위집계!#REF!</definedName>
    <definedName name="_13B_26">[2]연돌일위집계!#REF!</definedName>
    <definedName name="_13B_27">[2]연돌일위집계!#REF!</definedName>
    <definedName name="_13B_28">[2]연돌일위집계!#REF!</definedName>
    <definedName name="_13B_29">[2]연돌일위집계!#REF!</definedName>
    <definedName name="_13B_3">[2]연돌일위집계!#REF!</definedName>
    <definedName name="_13B_30">[2]연돌일위집계!#REF!</definedName>
    <definedName name="_13B_31">[2]연돌일위집계!#REF!</definedName>
    <definedName name="_13B_32">[2]연돌일위집계!#REF!</definedName>
    <definedName name="_13B_33">[2]연돌일위집계!#REF!</definedName>
    <definedName name="_13B_34">[2]연돌일위집계!#REF!</definedName>
    <definedName name="_13B_35">[2]연돌일위집계!#REF!</definedName>
    <definedName name="_13B_36">[2]연돌일위집계!#REF!</definedName>
    <definedName name="_13B_37">[2]연돌일위집계!#REF!</definedName>
    <definedName name="_13B_38">[2]연돌일위집계!#REF!</definedName>
    <definedName name="_13B_39">[2]연돌일위집계!#REF!</definedName>
    <definedName name="_13B_4">[2]연돌일위집계!#REF!</definedName>
    <definedName name="_13B_40">[2]연돌일위집계!#REF!</definedName>
    <definedName name="_13B_41">[2]연돌일위집계!#REF!</definedName>
    <definedName name="_13B_42">[2]연돌일위집계!#REF!</definedName>
    <definedName name="_13B_43">[2]연돌일위집계!#REF!</definedName>
    <definedName name="_13B_44">[2]연돌일위집계!#REF!</definedName>
    <definedName name="_13B_45">[2]연돌일위집계!#REF!</definedName>
    <definedName name="_13B_46">[2]연돌일위집계!#REF!</definedName>
    <definedName name="_13B_47">[2]연돌일위집계!#REF!</definedName>
    <definedName name="_13B_48">[2]연돌일위집계!#REF!</definedName>
    <definedName name="_13B_49">[2]연돌일위집계!#REF!</definedName>
    <definedName name="_13B_5">[2]연돌일위집계!#REF!</definedName>
    <definedName name="_13B_50">[2]연돌일위집계!#REF!</definedName>
    <definedName name="_13B_51">[2]연돌일위집계!#REF!</definedName>
    <definedName name="_13B_52">[2]연돌일위집계!#REF!</definedName>
    <definedName name="_13B_53">[2]연돌일위집계!#REF!</definedName>
    <definedName name="_13B_54">[2]연돌일위집계!#REF!</definedName>
    <definedName name="_13B_55">[2]연돌일위집계!#REF!</definedName>
    <definedName name="_13B_56">[2]연돌일위집계!#REF!</definedName>
    <definedName name="_13B_57">[2]연돌일위집계!#REF!</definedName>
    <definedName name="_13B_58">[2]연돌일위집계!#REF!</definedName>
    <definedName name="_13B_59">[2]연돌일위집계!#REF!</definedName>
    <definedName name="_13B_6">[2]연돌일위집계!#REF!</definedName>
    <definedName name="_13B_60">[2]연돌일위집계!#REF!</definedName>
    <definedName name="_13B_7">[2]연돌일위집계!#REF!</definedName>
    <definedName name="_13B_8">[2]연돌일위집계!#REF!</definedName>
    <definedName name="_13B_9">[2]연돌일위집계!#REF!</definedName>
    <definedName name="_13C_1">[2]연돌일위집계!#REF!</definedName>
    <definedName name="_13C_10">[2]연돌일위집계!#REF!</definedName>
    <definedName name="_13C_11">[2]연돌일위집계!#REF!</definedName>
    <definedName name="_13C_12">[2]연돌일위집계!#REF!</definedName>
    <definedName name="_13C_13">[2]연돌일위집계!#REF!</definedName>
    <definedName name="_13C_14">[2]연돌일위집계!#REF!</definedName>
    <definedName name="_13C_15">[2]연돌일위집계!#REF!</definedName>
    <definedName name="_13C_16">[2]연돌일위집계!#REF!</definedName>
    <definedName name="_13C_17">[2]연돌일위집계!#REF!</definedName>
    <definedName name="_13C_18">[2]연돌일위집계!#REF!</definedName>
    <definedName name="_13C_19">[2]연돌일위집계!#REF!</definedName>
    <definedName name="_13C_2">[2]연돌일위집계!#REF!</definedName>
    <definedName name="_13C_20">[2]연돌일위집계!#REF!</definedName>
    <definedName name="_13C_21">[2]연돌일위집계!#REF!</definedName>
    <definedName name="_13C_22">[2]연돌일위집계!#REF!</definedName>
    <definedName name="_13C_23">[2]연돌일위집계!#REF!</definedName>
    <definedName name="_13C_24">[2]연돌일위집계!#REF!</definedName>
    <definedName name="_13C_25">[2]연돌일위집계!#REF!</definedName>
    <definedName name="_13C_26">[2]연돌일위집계!#REF!</definedName>
    <definedName name="_13C_27">[2]연돌일위집계!#REF!</definedName>
    <definedName name="_13C_28">[2]연돌일위집계!#REF!</definedName>
    <definedName name="_13C_29">[2]연돌일위집계!#REF!</definedName>
    <definedName name="_13C_3">[2]연돌일위집계!#REF!</definedName>
    <definedName name="_13C_30">[2]연돌일위집계!#REF!</definedName>
    <definedName name="_13C_31">[2]연돌일위집계!#REF!</definedName>
    <definedName name="_13C_32">[2]연돌일위집계!#REF!</definedName>
    <definedName name="_13C_33">[2]연돌일위집계!#REF!</definedName>
    <definedName name="_13C_34">[2]연돌일위집계!#REF!</definedName>
    <definedName name="_13C_35">[2]연돌일위집계!#REF!</definedName>
    <definedName name="_13C_36">[2]연돌일위집계!#REF!</definedName>
    <definedName name="_13C_37">[2]연돌일위집계!#REF!</definedName>
    <definedName name="_13C_38">[2]연돌일위집계!#REF!</definedName>
    <definedName name="_13C_39">[2]연돌일위집계!#REF!</definedName>
    <definedName name="_13C_4">[2]연돌일위집계!#REF!</definedName>
    <definedName name="_13C_40">[2]연돌일위집계!#REF!</definedName>
    <definedName name="_13C_41">[2]연돌일위집계!#REF!</definedName>
    <definedName name="_13C_42">[2]연돌일위집계!#REF!</definedName>
    <definedName name="_13C_43">[2]연돌일위집계!#REF!</definedName>
    <definedName name="_13C_44">[2]연돌일위집계!#REF!</definedName>
    <definedName name="_13C_45">[2]연돌일위집계!#REF!</definedName>
    <definedName name="_13C_46">[2]연돌일위집계!#REF!</definedName>
    <definedName name="_13C_47">[2]연돌일위집계!#REF!</definedName>
    <definedName name="_13C_48">[2]연돌일위집계!#REF!</definedName>
    <definedName name="_13C_49">[2]연돌일위집계!#REF!</definedName>
    <definedName name="_13C_5">[2]연돌일위집계!#REF!</definedName>
    <definedName name="_13C_50">[2]연돌일위집계!#REF!</definedName>
    <definedName name="_13C_51">[2]연돌일위집계!#REF!</definedName>
    <definedName name="_13C_52">[2]연돌일위집계!#REF!</definedName>
    <definedName name="_13C_53">[2]연돌일위집계!#REF!</definedName>
    <definedName name="_13C_54">[2]연돌일위집계!#REF!</definedName>
    <definedName name="_13C_55">[2]연돌일위집계!#REF!</definedName>
    <definedName name="_13C_56">[2]연돌일위집계!#REF!</definedName>
    <definedName name="_13C_57">[2]연돌일위집계!#REF!</definedName>
    <definedName name="_13C_58">[2]연돌일위집계!#REF!</definedName>
    <definedName name="_13C_59">[2]연돌일위집계!#REF!</definedName>
    <definedName name="_13C_6">[2]연돌일위집계!#REF!</definedName>
    <definedName name="_13C_60">[2]연돌일위집계!#REF!</definedName>
    <definedName name="_13C_7">[2]연돌일위집계!#REF!</definedName>
    <definedName name="_13C_8">[2]연돌일위집계!#REF!</definedName>
    <definedName name="_13C_9">[2]연돌일위집계!#REF!</definedName>
    <definedName name="_14A_1">#N/A</definedName>
    <definedName name="_14A_10">#N/A</definedName>
    <definedName name="_14A_11">#N/A</definedName>
    <definedName name="_14A_12">#N/A</definedName>
    <definedName name="_14A_13">#N/A</definedName>
    <definedName name="_14A_14">#N/A</definedName>
    <definedName name="_14A_15">#N/A</definedName>
    <definedName name="_14A_16">#N/A</definedName>
    <definedName name="_14A_17">#N/A</definedName>
    <definedName name="_14A_18">#N/A</definedName>
    <definedName name="_14A_19">#N/A</definedName>
    <definedName name="_14A_2">#N/A</definedName>
    <definedName name="_14A_20">#N/A</definedName>
    <definedName name="_14A_21">#N/A</definedName>
    <definedName name="_14A_22">#N/A</definedName>
    <definedName name="_14A_23">#N/A</definedName>
    <definedName name="_14A_24">#N/A</definedName>
    <definedName name="_14A_25">#N/A</definedName>
    <definedName name="_14A_26">#N/A</definedName>
    <definedName name="_14A_27">#N/A</definedName>
    <definedName name="_14A_28">#N/A</definedName>
    <definedName name="_14A_29">#N/A</definedName>
    <definedName name="_14A_3">#N/A</definedName>
    <definedName name="_14A_30">#N/A</definedName>
    <definedName name="_14A_4">#N/A</definedName>
    <definedName name="_14A_5">#N/A</definedName>
    <definedName name="_14A_6">#N/A</definedName>
    <definedName name="_14A_7">#N/A</definedName>
    <definedName name="_14A_8">#N/A</definedName>
    <definedName name="_14A_9">#N/A</definedName>
    <definedName name="_14B_1">#N/A</definedName>
    <definedName name="_14B_10">#N/A</definedName>
    <definedName name="_14B_11">#N/A</definedName>
    <definedName name="_14B_12">#N/A</definedName>
    <definedName name="_14B_13">#N/A</definedName>
    <definedName name="_14B_14">#N/A</definedName>
    <definedName name="_14B_15">#N/A</definedName>
    <definedName name="_14B_16">#N/A</definedName>
    <definedName name="_14B_17">#N/A</definedName>
    <definedName name="_14B_18">#N/A</definedName>
    <definedName name="_14B_19">#N/A</definedName>
    <definedName name="_14B_2">#N/A</definedName>
    <definedName name="_14B_20">#N/A</definedName>
    <definedName name="_14B_21">#N/A</definedName>
    <definedName name="_14B_22">#N/A</definedName>
    <definedName name="_14B_23">#N/A</definedName>
    <definedName name="_14B_24">#N/A</definedName>
    <definedName name="_14B_25">#N/A</definedName>
    <definedName name="_14B_26">#N/A</definedName>
    <definedName name="_14B_27">#N/A</definedName>
    <definedName name="_14B_28">#N/A</definedName>
    <definedName name="_14B_29">#N/A</definedName>
    <definedName name="_14B_3">#N/A</definedName>
    <definedName name="_14B_30">#N/A</definedName>
    <definedName name="_14B_4">#N/A</definedName>
    <definedName name="_14B_5">#N/A</definedName>
    <definedName name="_14B_6">#N/A</definedName>
    <definedName name="_14B_7">#N/A</definedName>
    <definedName name="_14B_8">#N/A</definedName>
    <definedName name="_14B_9">#N/A</definedName>
    <definedName name="_14C_1">#N/A</definedName>
    <definedName name="_14C_10">#N/A</definedName>
    <definedName name="_14C_11">#N/A</definedName>
    <definedName name="_14C_12">#N/A</definedName>
    <definedName name="_14C_13">#N/A</definedName>
    <definedName name="_14C_14">#N/A</definedName>
    <definedName name="_14C_15">#N/A</definedName>
    <definedName name="_14C_16">#N/A</definedName>
    <definedName name="_14C_17">#N/A</definedName>
    <definedName name="_14C_18">#N/A</definedName>
    <definedName name="_14C_19">#N/A</definedName>
    <definedName name="_14C_2">#N/A</definedName>
    <definedName name="_14C_20">#N/A</definedName>
    <definedName name="_14C_21">#N/A</definedName>
    <definedName name="_14C_22">#N/A</definedName>
    <definedName name="_14C_23">#N/A</definedName>
    <definedName name="_14C_24">#N/A</definedName>
    <definedName name="_14C_25">#N/A</definedName>
    <definedName name="_14C_26">#N/A</definedName>
    <definedName name="_14C_27">#N/A</definedName>
    <definedName name="_14C_28">#N/A</definedName>
    <definedName name="_14C_29">#N/A</definedName>
    <definedName name="_14C_3">#N/A</definedName>
    <definedName name="_14C_30">#N/A</definedName>
    <definedName name="_14C_4">#N/A</definedName>
    <definedName name="_14C_5">#N/A</definedName>
    <definedName name="_14C_6">#N/A</definedName>
    <definedName name="_14C_7">#N/A</definedName>
    <definedName name="_14C_8">#N/A</definedName>
    <definedName name="_14C_9">#N/A</definedName>
    <definedName name="_15A">#REF!</definedName>
    <definedName name="_15A_1">#N/A</definedName>
    <definedName name="_15A_10">#N/A</definedName>
    <definedName name="_15A_11">#N/A</definedName>
    <definedName name="_15A_12">#N/A</definedName>
    <definedName name="_15A_13">#N/A</definedName>
    <definedName name="_15A_14">#N/A</definedName>
    <definedName name="_15A_15">#N/A</definedName>
    <definedName name="_15A_16">#N/A</definedName>
    <definedName name="_15A_17">#N/A</definedName>
    <definedName name="_15A_18">#N/A</definedName>
    <definedName name="_15A_19">#N/A</definedName>
    <definedName name="_15A_2">#N/A</definedName>
    <definedName name="_15A_20">#N/A</definedName>
    <definedName name="_15A_21">#N/A</definedName>
    <definedName name="_15A_22">#N/A</definedName>
    <definedName name="_15A_23">#N/A</definedName>
    <definedName name="_15A_24">#N/A</definedName>
    <definedName name="_15A_25">#N/A</definedName>
    <definedName name="_15A_26">#N/A</definedName>
    <definedName name="_15A_27">#N/A</definedName>
    <definedName name="_15A_28">#N/A</definedName>
    <definedName name="_15A_29">#N/A</definedName>
    <definedName name="_15A_3">#N/A</definedName>
    <definedName name="_15A_30">#N/A</definedName>
    <definedName name="_15A_31">#N/A</definedName>
    <definedName name="_15A_32">#N/A</definedName>
    <definedName name="_15A_33">#N/A</definedName>
    <definedName name="_15A_34">#N/A</definedName>
    <definedName name="_15A_35">#N/A</definedName>
    <definedName name="_15A_36">#N/A</definedName>
    <definedName name="_15A_37">#N/A</definedName>
    <definedName name="_15A_38">#N/A</definedName>
    <definedName name="_15A_39">#N/A</definedName>
    <definedName name="_15A_4">#N/A</definedName>
    <definedName name="_15A_40">#N/A</definedName>
    <definedName name="_15A_41">#N/A</definedName>
    <definedName name="_15A_42">#N/A</definedName>
    <definedName name="_15A_43">#N/A</definedName>
    <definedName name="_15A_44">#N/A</definedName>
    <definedName name="_15A_45">#N/A</definedName>
    <definedName name="_15A_46">#N/A</definedName>
    <definedName name="_15A_47">#N/A</definedName>
    <definedName name="_15A_48">#N/A</definedName>
    <definedName name="_15A_49">#N/A</definedName>
    <definedName name="_15A_5">#N/A</definedName>
    <definedName name="_15A_50">#N/A</definedName>
    <definedName name="_15A_51">#N/A</definedName>
    <definedName name="_15A_52">#N/A</definedName>
    <definedName name="_15A_53">#N/A</definedName>
    <definedName name="_15A_54">#N/A</definedName>
    <definedName name="_15A_55">#N/A</definedName>
    <definedName name="_15A_56">#N/A</definedName>
    <definedName name="_15A_57">#N/A</definedName>
    <definedName name="_15A_58">#N/A</definedName>
    <definedName name="_15A_59">#N/A</definedName>
    <definedName name="_15A_6">#N/A</definedName>
    <definedName name="_15A_60">#N/A</definedName>
    <definedName name="_15A_61">#N/A</definedName>
    <definedName name="_15A_62">#N/A</definedName>
    <definedName name="_15A_63">#N/A</definedName>
    <definedName name="_15A_64">#N/A</definedName>
    <definedName name="_15A_65">#N/A</definedName>
    <definedName name="_15A_66">#N/A</definedName>
    <definedName name="_15A_67">#N/A</definedName>
    <definedName name="_15A_68">#N/A</definedName>
    <definedName name="_15A_69">#N/A</definedName>
    <definedName name="_15A_7">#N/A</definedName>
    <definedName name="_15A_70">#N/A</definedName>
    <definedName name="_15A_71">#N/A</definedName>
    <definedName name="_15A_72">#N/A</definedName>
    <definedName name="_15A_73">#N/A</definedName>
    <definedName name="_15A_74">#N/A</definedName>
    <definedName name="_15A_75">#N/A</definedName>
    <definedName name="_15A_76">#N/A</definedName>
    <definedName name="_15A_77">#N/A</definedName>
    <definedName name="_15A_78">#N/A</definedName>
    <definedName name="_15A_79">#N/A</definedName>
    <definedName name="_15A_8">#N/A</definedName>
    <definedName name="_15A_80">#N/A</definedName>
    <definedName name="_15A_81">#N/A</definedName>
    <definedName name="_15A_82">#N/A</definedName>
    <definedName name="_15A_83">#N/A</definedName>
    <definedName name="_15A_84">#N/A</definedName>
    <definedName name="_15A_85">#N/A</definedName>
    <definedName name="_15A_86">#N/A</definedName>
    <definedName name="_15A_87">#N/A</definedName>
    <definedName name="_15A_88">#N/A</definedName>
    <definedName name="_15A_89">#N/A</definedName>
    <definedName name="_15A_9">#N/A</definedName>
    <definedName name="_15A_90">#N/A</definedName>
    <definedName name="_15B_1">#N/A</definedName>
    <definedName name="_15B_10">#N/A</definedName>
    <definedName name="_15B_11">#N/A</definedName>
    <definedName name="_15B_12">#N/A</definedName>
    <definedName name="_15B_13">#N/A</definedName>
    <definedName name="_15B_14">#N/A</definedName>
    <definedName name="_15B_15">#N/A</definedName>
    <definedName name="_15B_16">#N/A</definedName>
    <definedName name="_15B_17">#N/A</definedName>
    <definedName name="_15B_18">#N/A</definedName>
    <definedName name="_15B_19">#N/A</definedName>
    <definedName name="_15B_2">#N/A</definedName>
    <definedName name="_15B_20">#N/A</definedName>
    <definedName name="_15B_21">#N/A</definedName>
    <definedName name="_15B_22">#N/A</definedName>
    <definedName name="_15B_23">#N/A</definedName>
    <definedName name="_15B_24">#N/A</definedName>
    <definedName name="_15B_25">#N/A</definedName>
    <definedName name="_15B_26">#N/A</definedName>
    <definedName name="_15B_27">#N/A</definedName>
    <definedName name="_15B_28">#N/A</definedName>
    <definedName name="_15B_29">#N/A</definedName>
    <definedName name="_15B_3">#N/A</definedName>
    <definedName name="_15B_30">#N/A</definedName>
    <definedName name="_15B_31">#N/A</definedName>
    <definedName name="_15B_32">#N/A</definedName>
    <definedName name="_15B_33">#N/A</definedName>
    <definedName name="_15B_34">#N/A</definedName>
    <definedName name="_15B_35">#N/A</definedName>
    <definedName name="_15B_36">#N/A</definedName>
    <definedName name="_15B_37">#N/A</definedName>
    <definedName name="_15B_38">#N/A</definedName>
    <definedName name="_15B_39">#N/A</definedName>
    <definedName name="_15B_4">#N/A</definedName>
    <definedName name="_15B_40">#N/A</definedName>
    <definedName name="_15B_41">#N/A</definedName>
    <definedName name="_15B_42">#N/A</definedName>
    <definedName name="_15B_43">#N/A</definedName>
    <definedName name="_15B_44">#N/A</definedName>
    <definedName name="_15B_45">#N/A</definedName>
    <definedName name="_15B_46">#N/A</definedName>
    <definedName name="_15B_47">#N/A</definedName>
    <definedName name="_15B_48">#N/A</definedName>
    <definedName name="_15B_49">#N/A</definedName>
    <definedName name="_15B_5">#N/A</definedName>
    <definedName name="_15B_50">#N/A</definedName>
    <definedName name="_15B_51">#N/A</definedName>
    <definedName name="_15B_52">#N/A</definedName>
    <definedName name="_15B_53">#N/A</definedName>
    <definedName name="_15B_54">#N/A</definedName>
    <definedName name="_15B_55">#N/A</definedName>
    <definedName name="_15B_56">#N/A</definedName>
    <definedName name="_15B_57">#N/A</definedName>
    <definedName name="_15B_58">#N/A</definedName>
    <definedName name="_15B_59">#N/A</definedName>
    <definedName name="_15B_6">#N/A</definedName>
    <definedName name="_15B_60">#N/A</definedName>
    <definedName name="_15B_61">#N/A</definedName>
    <definedName name="_15B_62">#N/A</definedName>
    <definedName name="_15B_63">#N/A</definedName>
    <definedName name="_15B_64">#N/A</definedName>
    <definedName name="_15B_65">#N/A</definedName>
    <definedName name="_15B_66">#N/A</definedName>
    <definedName name="_15B_67">#N/A</definedName>
    <definedName name="_15B_68">#N/A</definedName>
    <definedName name="_15B_69">#N/A</definedName>
    <definedName name="_15B_7">#N/A</definedName>
    <definedName name="_15B_70">#N/A</definedName>
    <definedName name="_15B_71">#N/A</definedName>
    <definedName name="_15B_72">#N/A</definedName>
    <definedName name="_15B_73">#N/A</definedName>
    <definedName name="_15B_74">#N/A</definedName>
    <definedName name="_15B_75">#N/A</definedName>
    <definedName name="_15B_76">#N/A</definedName>
    <definedName name="_15B_77">#N/A</definedName>
    <definedName name="_15B_78">#N/A</definedName>
    <definedName name="_15B_79">#N/A</definedName>
    <definedName name="_15B_8">#N/A</definedName>
    <definedName name="_15B_80">#N/A</definedName>
    <definedName name="_15B_81">#N/A</definedName>
    <definedName name="_15B_82">#N/A</definedName>
    <definedName name="_15B_83">#N/A</definedName>
    <definedName name="_15B_84">#N/A</definedName>
    <definedName name="_15B_85">#N/A</definedName>
    <definedName name="_15B_86">#N/A</definedName>
    <definedName name="_15B_87">#N/A</definedName>
    <definedName name="_15B_88">#N/A</definedName>
    <definedName name="_15B_89">#N/A</definedName>
    <definedName name="_15B_9">#N/A</definedName>
    <definedName name="_15B_90">#N/A</definedName>
    <definedName name="_15C_1">#N/A</definedName>
    <definedName name="_15C_10">#N/A</definedName>
    <definedName name="_15C_11">#N/A</definedName>
    <definedName name="_15C_12">#N/A</definedName>
    <definedName name="_15C_13">#N/A</definedName>
    <definedName name="_15C_14">#N/A</definedName>
    <definedName name="_15C_15">#N/A</definedName>
    <definedName name="_15C_16">#N/A</definedName>
    <definedName name="_15C_17">#N/A</definedName>
    <definedName name="_15C_18">#N/A</definedName>
    <definedName name="_15C_19">#N/A</definedName>
    <definedName name="_15C_2">#N/A</definedName>
    <definedName name="_15C_20">#N/A</definedName>
    <definedName name="_15C_21">#N/A</definedName>
    <definedName name="_15C_22">#N/A</definedName>
    <definedName name="_15C_23">#N/A</definedName>
    <definedName name="_15C_24">#N/A</definedName>
    <definedName name="_15C_25">#N/A</definedName>
    <definedName name="_15C_26">#N/A</definedName>
    <definedName name="_15C_27">#N/A</definedName>
    <definedName name="_15C_28">#N/A</definedName>
    <definedName name="_15C_29">#N/A</definedName>
    <definedName name="_15C_3">#N/A</definedName>
    <definedName name="_15C_30">#N/A</definedName>
    <definedName name="_15C_31">#N/A</definedName>
    <definedName name="_15C_32">#N/A</definedName>
    <definedName name="_15C_33">#N/A</definedName>
    <definedName name="_15C_34">#N/A</definedName>
    <definedName name="_15C_35">#N/A</definedName>
    <definedName name="_15C_36">#N/A</definedName>
    <definedName name="_15C_37">#N/A</definedName>
    <definedName name="_15C_38">#N/A</definedName>
    <definedName name="_15C_39">#N/A</definedName>
    <definedName name="_15C_4">#N/A</definedName>
    <definedName name="_15C_40">#N/A</definedName>
    <definedName name="_15C_41">#N/A</definedName>
    <definedName name="_15C_42">#N/A</definedName>
    <definedName name="_15C_43">#N/A</definedName>
    <definedName name="_15C_44">#N/A</definedName>
    <definedName name="_15C_45">#N/A</definedName>
    <definedName name="_15C_46">#N/A</definedName>
    <definedName name="_15C_47">#N/A</definedName>
    <definedName name="_15C_48">#N/A</definedName>
    <definedName name="_15C_49">#N/A</definedName>
    <definedName name="_15C_5">#N/A</definedName>
    <definedName name="_15C_50">#N/A</definedName>
    <definedName name="_15C_51">#N/A</definedName>
    <definedName name="_15C_52">#N/A</definedName>
    <definedName name="_15C_53">#N/A</definedName>
    <definedName name="_15C_54">#N/A</definedName>
    <definedName name="_15C_55">#N/A</definedName>
    <definedName name="_15C_56">#N/A</definedName>
    <definedName name="_15C_57">#N/A</definedName>
    <definedName name="_15C_58">#N/A</definedName>
    <definedName name="_15C_59">#N/A</definedName>
    <definedName name="_15C_6">#N/A</definedName>
    <definedName name="_15C_60">#N/A</definedName>
    <definedName name="_15C_61">#N/A</definedName>
    <definedName name="_15C_62">#N/A</definedName>
    <definedName name="_15C_63">#N/A</definedName>
    <definedName name="_15C_64">#N/A</definedName>
    <definedName name="_15C_65">#N/A</definedName>
    <definedName name="_15C_66">#N/A</definedName>
    <definedName name="_15C_67">#N/A</definedName>
    <definedName name="_15C_68">#N/A</definedName>
    <definedName name="_15C_69">#N/A</definedName>
    <definedName name="_15C_7">#N/A</definedName>
    <definedName name="_15C_70">#N/A</definedName>
    <definedName name="_15C_71">#N/A</definedName>
    <definedName name="_15C_72">#N/A</definedName>
    <definedName name="_15C_73">#N/A</definedName>
    <definedName name="_15C_74">#N/A</definedName>
    <definedName name="_15C_75">#N/A</definedName>
    <definedName name="_15C_76">#N/A</definedName>
    <definedName name="_15C_77">#N/A</definedName>
    <definedName name="_15C_78">#N/A</definedName>
    <definedName name="_15C_79">#N/A</definedName>
    <definedName name="_15C_8">#N/A</definedName>
    <definedName name="_15C_80">#N/A</definedName>
    <definedName name="_15C_81">#N/A</definedName>
    <definedName name="_15C_82">#N/A</definedName>
    <definedName name="_15C_83">#N/A</definedName>
    <definedName name="_15C_84">#N/A</definedName>
    <definedName name="_15C_85">#N/A</definedName>
    <definedName name="_15C_86">#N/A</definedName>
    <definedName name="_15C_87">#N/A</definedName>
    <definedName name="_15C_88">#N/A</definedName>
    <definedName name="_15C_89">#N/A</definedName>
    <definedName name="_15C_9">#N/A</definedName>
    <definedName name="_15C_90">#N/A</definedName>
    <definedName name="_16A_1">[2]연돌일위집계!#REF!</definedName>
    <definedName name="_16A_10">#REF!</definedName>
    <definedName name="_16A_11">#REF!</definedName>
    <definedName name="_16A_12">#REF!</definedName>
    <definedName name="_16A_13">#REF!</definedName>
    <definedName name="_16A_14">#REF!</definedName>
    <definedName name="_16A_15">#REF!</definedName>
    <definedName name="_16A_2">[2]연돌일위집계!#REF!</definedName>
    <definedName name="_16A_3">[2]연돌일위집계!#REF!</definedName>
    <definedName name="_16A_4">[2]연돌일위집계!#REF!</definedName>
    <definedName name="_16A_5">[2]연돌일위집계!#REF!</definedName>
    <definedName name="_16A_6">[2]연돌일위집계!#REF!</definedName>
    <definedName name="_16A_7">[2]연돌일위집계!#REF!</definedName>
    <definedName name="_16A_8">#REF!</definedName>
    <definedName name="_16A_9">#REF!</definedName>
    <definedName name="_16B_1">[2]연돌일위집계!#REF!</definedName>
    <definedName name="_16B_10">#REF!</definedName>
    <definedName name="_16B_11">#REF!</definedName>
    <definedName name="_16B_12">#REF!</definedName>
    <definedName name="_16B_13">#REF!</definedName>
    <definedName name="_16B_14">#REF!</definedName>
    <definedName name="_16B_15">#REF!</definedName>
    <definedName name="_16B_2">[2]연돌일위집계!#REF!</definedName>
    <definedName name="_16B_3">[2]연돌일위집계!#REF!</definedName>
    <definedName name="_16B_4">[2]연돌일위집계!#REF!</definedName>
    <definedName name="_16B_5">[2]연돌일위집계!#REF!</definedName>
    <definedName name="_16B_6">[2]연돌일위집계!#REF!</definedName>
    <definedName name="_16B_7">[2]연돌일위집계!#REF!</definedName>
    <definedName name="_16B_8">#REF!</definedName>
    <definedName name="_16B_9">#REF!</definedName>
    <definedName name="_16C_1">[2]연돌일위집계!#REF!</definedName>
    <definedName name="_16C_10">#REF!</definedName>
    <definedName name="_16C_11">#REF!</definedName>
    <definedName name="_16C_12">#REF!</definedName>
    <definedName name="_16C_13">#REF!</definedName>
    <definedName name="_16C_14">#REF!</definedName>
    <definedName name="_16C_15">#REF!</definedName>
    <definedName name="_16C_2">[2]연돌일위집계!#REF!</definedName>
    <definedName name="_16C_3">[2]연돌일위집계!#REF!</definedName>
    <definedName name="_16C_4">[2]연돌일위집계!#REF!</definedName>
    <definedName name="_16C_5">[2]연돌일위집계!#REF!</definedName>
    <definedName name="_16C_6">[2]연돌일위집계!#REF!</definedName>
    <definedName name="_16C_7">[2]연돌일위집계!#REF!</definedName>
    <definedName name="_16C_8">#REF!</definedName>
    <definedName name="_16C_9">#REF!</definedName>
    <definedName name="_17A_1">#N/A</definedName>
    <definedName name="_17A_10">#N/A</definedName>
    <definedName name="_17A_11">#N/A</definedName>
    <definedName name="_17A_12">#N/A</definedName>
    <definedName name="_17A_13">#N/A</definedName>
    <definedName name="_17A_14">#N/A</definedName>
    <definedName name="_17A_15">#N/A</definedName>
    <definedName name="_17A_2">#N/A</definedName>
    <definedName name="_17A_3">#N/A</definedName>
    <definedName name="_17A_4">#N/A</definedName>
    <definedName name="_17A_5">#N/A</definedName>
    <definedName name="_17A_6">#N/A</definedName>
    <definedName name="_17A_7">#N/A</definedName>
    <definedName name="_17A_8">#N/A</definedName>
    <definedName name="_17A_9">#N/A</definedName>
    <definedName name="_17B_1">#N/A</definedName>
    <definedName name="_17B_10">#N/A</definedName>
    <definedName name="_17B_11">#N/A</definedName>
    <definedName name="_17B_12">#N/A</definedName>
    <definedName name="_17B_13">#N/A</definedName>
    <definedName name="_17B_14">#N/A</definedName>
    <definedName name="_17B_15">#N/A</definedName>
    <definedName name="_17B_2">#N/A</definedName>
    <definedName name="_17B_3">#N/A</definedName>
    <definedName name="_17B_4">#N/A</definedName>
    <definedName name="_17B_5">#N/A</definedName>
    <definedName name="_17B_6">#N/A</definedName>
    <definedName name="_17B_7">#N/A</definedName>
    <definedName name="_17B_8">#N/A</definedName>
    <definedName name="_17B_9">#N/A</definedName>
    <definedName name="_17C_1">#N/A</definedName>
    <definedName name="_17C_10">#N/A</definedName>
    <definedName name="_17C_11">#N/A</definedName>
    <definedName name="_17C_12">#N/A</definedName>
    <definedName name="_17C_13">#N/A</definedName>
    <definedName name="_17C_14">#N/A</definedName>
    <definedName name="_17C_15">#N/A</definedName>
    <definedName name="_17C_2">#N/A</definedName>
    <definedName name="_17C_3">#N/A</definedName>
    <definedName name="_17C_4">#N/A</definedName>
    <definedName name="_17C_5">#N/A</definedName>
    <definedName name="_17C_6">#N/A</definedName>
    <definedName name="_17C_7">#N/A</definedName>
    <definedName name="_17C_8">#N/A</definedName>
    <definedName name="_17C_9">#N/A</definedName>
    <definedName name="_18A_1">#N/A</definedName>
    <definedName name="_18A_10">#N/A</definedName>
    <definedName name="_18A_11">#N/A</definedName>
    <definedName name="_18A_12">#N/A</definedName>
    <definedName name="_18A_13">#N/A</definedName>
    <definedName name="_18A_14">#N/A</definedName>
    <definedName name="_18A_15">#N/A</definedName>
    <definedName name="_18A_2">#N/A</definedName>
    <definedName name="_18A_3">#N/A</definedName>
    <definedName name="_18A_4">#N/A</definedName>
    <definedName name="_18A_5">#N/A</definedName>
    <definedName name="_18A_6">#N/A</definedName>
    <definedName name="_18A_7">#N/A</definedName>
    <definedName name="_18A_8">#N/A</definedName>
    <definedName name="_18A_9">#N/A</definedName>
    <definedName name="_18B_1">#N/A</definedName>
    <definedName name="_18B_10">#N/A</definedName>
    <definedName name="_18B_11">#N/A</definedName>
    <definedName name="_18B_12">#N/A</definedName>
    <definedName name="_18B_13">#N/A</definedName>
    <definedName name="_18B_14">#N/A</definedName>
    <definedName name="_18B_15">#N/A</definedName>
    <definedName name="_18B_2">#N/A</definedName>
    <definedName name="_18B_3">#N/A</definedName>
    <definedName name="_18B_4">#N/A</definedName>
    <definedName name="_18B_5">#N/A</definedName>
    <definedName name="_18B_6">#N/A</definedName>
    <definedName name="_18B_7">#N/A</definedName>
    <definedName name="_18B_8">#N/A</definedName>
    <definedName name="_18B_9">#N/A</definedName>
    <definedName name="_18C_1">#N/A</definedName>
    <definedName name="_18C_10">#N/A</definedName>
    <definedName name="_18C_11">#N/A</definedName>
    <definedName name="_18C_12">#N/A</definedName>
    <definedName name="_18C_13">#N/A</definedName>
    <definedName name="_18C_14">#N/A</definedName>
    <definedName name="_18C_15">#N/A</definedName>
    <definedName name="_18C_2">#N/A</definedName>
    <definedName name="_18C_3">#N/A</definedName>
    <definedName name="_18C_4">#N/A</definedName>
    <definedName name="_18C_5">#N/A</definedName>
    <definedName name="_18C_6">#N/A</definedName>
    <definedName name="_18C_7">#N/A</definedName>
    <definedName name="_18C_8">#N/A</definedName>
    <definedName name="_18C_9">#N/A</definedName>
    <definedName name="_1A_1">[2]연돌일위집계!#REF!</definedName>
    <definedName name="_1A_10">[2]연돌일위집계!#REF!</definedName>
    <definedName name="_1A_11">[2]연돌일위집계!#REF!</definedName>
    <definedName name="_1A_12">[2]연돌일위집계!#REF!</definedName>
    <definedName name="_1A_13">[2]연돌일위집계!#REF!</definedName>
    <definedName name="_1A_14">[2]연돌일위집계!#REF!</definedName>
    <definedName name="_1A_15">[2]연돌일위집계!#REF!</definedName>
    <definedName name="_1A_16">[2]연돌일위집계!#REF!</definedName>
    <definedName name="_1A_17">[2]연돌일위집계!#REF!</definedName>
    <definedName name="_1A_18">[2]연돌일위집계!#REF!</definedName>
    <definedName name="_1A_19">[2]연돌일위집계!#REF!</definedName>
    <definedName name="_1A_2">[2]연돌일위집계!#REF!</definedName>
    <definedName name="_1A_20">[2]연돌일위집계!#REF!</definedName>
    <definedName name="_1A_21">[2]연돌일위집계!#REF!</definedName>
    <definedName name="_1A_22">[2]연돌일위집계!#REF!</definedName>
    <definedName name="_1A_23">[2]연돌일위집계!#REF!</definedName>
    <definedName name="_1A_24">[2]연돌일위집계!#REF!</definedName>
    <definedName name="_1A_25">[2]연돌일위집계!#REF!</definedName>
    <definedName name="_1A_26">[2]연돌일위집계!#REF!</definedName>
    <definedName name="_1A_27">[2]연돌일위집계!#REF!</definedName>
    <definedName name="_1A_28">[2]연돌일위집계!#REF!</definedName>
    <definedName name="_1A_29">[2]연돌일위집계!#REF!</definedName>
    <definedName name="_1A_3">[2]연돌일위집계!#REF!</definedName>
    <definedName name="_1A_30">[2]연돌일위집계!#REF!</definedName>
    <definedName name="_1A_4">[2]연돌일위집계!#REF!</definedName>
    <definedName name="_1A_5">[2]연돌일위집계!#REF!</definedName>
    <definedName name="_1A_6">[2]연돌일위집계!#REF!</definedName>
    <definedName name="_1A_7">[2]연돌일위집계!#REF!</definedName>
    <definedName name="_1A_8">[2]연돌일위집계!#REF!</definedName>
    <definedName name="_1A_9">[2]연돌일위집계!#REF!</definedName>
    <definedName name="_1B_1">[2]연돌일위집계!#REF!</definedName>
    <definedName name="_1B_10">[2]연돌일위집계!#REF!</definedName>
    <definedName name="_1B_11">[2]연돌일위집계!#REF!</definedName>
    <definedName name="_1B_12">[2]연돌일위집계!#REF!</definedName>
    <definedName name="_1B_13">[2]연돌일위집계!#REF!</definedName>
    <definedName name="_1B_14">[2]연돌일위집계!#REF!</definedName>
    <definedName name="_1B_15">[2]연돌일위집계!#REF!</definedName>
    <definedName name="_1B_16">[2]연돌일위집계!#REF!</definedName>
    <definedName name="_1B_17">[2]연돌일위집계!#REF!</definedName>
    <definedName name="_1B_18">[2]연돌일위집계!#REF!</definedName>
    <definedName name="_1B_19">[2]연돌일위집계!#REF!</definedName>
    <definedName name="_1B_2">[2]연돌일위집계!#REF!</definedName>
    <definedName name="_1B_20">[2]연돌일위집계!#REF!</definedName>
    <definedName name="_1B_21">[2]연돌일위집계!#REF!</definedName>
    <definedName name="_1B_22">[2]연돌일위집계!#REF!</definedName>
    <definedName name="_1B_23">[2]연돌일위집계!#REF!</definedName>
    <definedName name="_1B_24">[2]연돌일위집계!#REF!</definedName>
    <definedName name="_1B_25">[2]연돌일위집계!#REF!</definedName>
    <definedName name="_1B_26">[2]연돌일위집계!#REF!</definedName>
    <definedName name="_1B_27">[2]연돌일위집계!#REF!</definedName>
    <definedName name="_1B_28">[2]연돌일위집계!#REF!</definedName>
    <definedName name="_1B_29">[2]연돌일위집계!#REF!</definedName>
    <definedName name="_1B_3">[2]연돌일위집계!#REF!</definedName>
    <definedName name="_1B_30">[2]연돌일위집계!#REF!</definedName>
    <definedName name="_1B_4">[2]연돌일위집계!#REF!</definedName>
    <definedName name="_1B_5">[2]연돌일위집계!#REF!</definedName>
    <definedName name="_1B_6">[2]연돌일위집계!#REF!</definedName>
    <definedName name="_1B_7">[2]연돌일위집계!#REF!</definedName>
    <definedName name="_1B_8">[2]연돌일위집계!#REF!</definedName>
    <definedName name="_1B_9">[2]연돌일위집계!#REF!</definedName>
    <definedName name="_1C_1">[2]연돌일위집계!#REF!</definedName>
    <definedName name="_1C_10">[2]연돌일위집계!#REF!</definedName>
    <definedName name="_1C_11">[2]연돌일위집계!#REF!</definedName>
    <definedName name="_1C_12">[2]연돌일위집계!#REF!</definedName>
    <definedName name="_1C_13">[2]연돌일위집계!#REF!</definedName>
    <definedName name="_1C_14">[2]연돌일위집계!#REF!</definedName>
    <definedName name="_1C_15">[2]연돌일위집계!#REF!</definedName>
    <definedName name="_1C_16">[2]연돌일위집계!#REF!</definedName>
    <definedName name="_1C_17">[2]연돌일위집계!#REF!</definedName>
    <definedName name="_1C_18">[2]연돌일위집계!#REF!</definedName>
    <definedName name="_1C_19">[2]연돌일위집계!#REF!</definedName>
    <definedName name="_1C_2">[2]연돌일위집계!#REF!</definedName>
    <definedName name="_1C_20">[2]연돌일위집계!#REF!</definedName>
    <definedName name="_1C_21">[2]연돌일위집계!#REF!</definedName>
    <definedName name="_1C_22">[2]연돌일위집계!#REF!</definedName>
    <definedName name="_1C_23">[2]연돌일위집계!#REF!</definedName>
    <definedName name="_1C_24">[2]연돌일위집계!#REF!</definedName>
    <definedName name="_1C_25">[2]연돌일위집계!#REF!</definedName>
    <definedName name="_1C_26">[2]연돌일위집계!#REF!</definedName>
    <definedName name="_1C_27">[2]연돌일위집계!#REF!</definedName>
    <definedName name="_1C_28">[2]연돌일위집계!#REF!</definedName>
    <definedName name="_1C_29">[2]연돌일위집계!#REF!</definedName>
    <definedName name="_1C_3">[2]연돌일위집계!#REF!</definedName>
    <definedName name="_1C_30">[2]연돌일위집계!#REF!</definedName>
    <definedName name="_1C_4">[2]연돌일위집계!#REF!</definedName>
    <definedName name="_1C_5">[2]연돌일위집계!#REF!</definedName>
    <definedName name="_1C_6">[2]연돌일위집계!#REF!</definedName>
    <definedName name="_1C_7">[2]연돌일위집계!#REF!</definedName>
    <definedName name="_1C_8">[2]연돌일위집계!#REF!</definedName>
    <definedName name="_1C_9">[2]연돌일위집계!#REF!</definedName>
    <definedName name="_1공장">#REF!</definedName>
    <definedName name="_20_0_0_F" hidden="1">#REF!</definedName>
    <definedName name="_22_0_0_F" hidden="1">#REF!</definedName>
    <definedName name="_2A_1">[2]연돌일위집계!#REF!</definedName>
    <definedName name="_2A_10">[2]연돌일위집계!#REF!</definedName>
    <definedName name="_2A_11">[2]연돌일위집계!#REF!</definedName>
    <definedName name="_2A_12">[2]연돌일위집계!#REF!</definedName>
    <definedName name="_2A_13">[2]연돌일위집계!#REF!</definedName>
    <definedName name="_2A_14">[2]연돌일위집계!#REF!</definedName>
    <definedName name="_2A_15">[2]연돌일위집계!#REF!</definedName>
    <definedName name="_2A_16">[2]연돌일위집계!#REF!</definedName>
    <definedName name="_2A_17">[2]연돌일위집계!#REF!</definedName>
    <definedName name="_2A_18">[2]연돌일위집계!#REF!</definedName>
    <definedName name="_2A_19">[2]연돌일위집계!#REF!</definedName>
    <definedName name="_2A_2">[2]연돌일위집계!#REF!</definedName>
    <definedName name="_2A_20">[2]연돌일위집계!#REF!</definedName>
    <definedName name="_2A_21">[2]연돌일위집계!#REF!</definedName>
    <definedName name="_2A_22">[2]연돌일위집계!#REF!</definedName>
    <definedName name="_2A_23">[2]연돌일위집계!#REF!</definedName>
    <definedName name="_2A_24">[2]연돌일위집계!#REF!</definedName>
    <definedName name="_2A_25">[2]연돌일위집계!#REF!</definedName>
    <definedName name="_2A_26">[2]연돌일위집계!#REF!</definedName>
    <definedName name="_2A_27">[2]연돌일위집계!#REF!</definedName>
    <definedName name="_2A_28">[2]연돌일위집계!#REF!</definedName>
    <definedName name="_2A_29">[2]연돌일위집계!#REF!</definedName>
    <definedName name="_2A_3">[2]연돌일위집계!#REF!</definedName>
    <definedName name="_2A_30">[2]연돌일위집계!#REF!</definedName>
    <definedName name="_2A_4">[2]연돌일위집계!#REF!</definedName>
    <definedName name="_2A_5">[2]연돌일위집계!#REF!</definedName>
    <definedName name="_2A_6">[2]연돌일위집계!#REF!</definedName>
    <definedName name="_2A_7">[2]연돌일위집계!#REF!</definedName>
    <definedName name="_2A_8">[2]연돌일위집계!#REF!</definedName>
    <definedName name="_2A_9">[2]연돌일위집계!#REF!</definedName>
    <definedName name="_2B_1">[2]연돌일위집계!#REF!</definedName>
    <definedName name="_2B_10">[2]연돌일위집계!#REF!</definedName>
    <definedName name="_2B_11">[2]연돌일위집계!#REF!</definedName>
    <definedName name="_2B_12">[2]연돌일위집계!#REF!</definedName>
    <definedName name="_2B_13">[2]연돌일위집계!#REF!</definedName>
    <definedName name="_2B_14">[2]연돌일위집계!#REF!</definedName>
    <definedName name="_2B_15">[2]연돌일위집계!#REF!</definedName>
    <definedName name="_2B_16">[2]연돌일위집계!#REF!</definedName>
    <definedName name="_2B_17">[2]연돌일위집계!#REF!</definedName>
    <definedName name="_2B_18">[2]연돌일위집계!#REF!</definedName>
    <definedName name="_2B_19">[2]연돌일위집계!#REF!</definedName>
    <definedName name="_2B_2">[2]연돌일위집계!#REF!</definedName>
    <definedName name="_2B_20">[2]연돌일위집계!#REF!</definedName>
    <definedName name="_2B_21">[2]연돌일위집계!#REF!</definedName>
    <definedName name="_2B_22">[2]연돌일위집계!#REF!</definedName>
    <definedName name="_2B_23">[2]연돌일위집계!#REF!</definedName>
    <definedName name="_2B_24">[2]연돌일위집계!#REF!</definedName>
    <definedName name="_2B_25">[2]연돌일위집계!#REF!</definedName>
    <definedName name="_2B_26">[2]연돌일위집계!#REF!</definedName>
    <definedName name="_2B_27">[2]연돌일위집계!#REF!</definedName>
    <definedName name="_2B_28">[2]연돌일위집계!#REF!</definedName>
    <definedName name="_2B_29">[2]연돌일위집계!#REF!</definedName>
    <definedName name="_2B_3">[2]연돌일위집계!#REF!</definedName>
    <definedName name="_2B_30">[2]연돌일위집계!#REF!</definedName>
    <definedName name="_2B_4">[2]연돌일위집계!#REF!</definedName>
    <definedName name="_2B_5">[2]연돌일위집계!#REF!</definedName>
    <definedName name="_2B_6">[2]연돌일위집계!#REF!</definedName>
    <definedName name="_2B_7">[2]연돌일위집계!#REF!</definedName>
    <definedName name="_2B_8">[2]연돌일위집계!#REF!</definedName>
    <definedName name="_2B_9">[2]연돌일위집계!#REF!</definedName>
    <definedName name="_2C_1">[2]연돌일위집계!#REF!</definedName>
    <definedName name="_2C_10">[2]연돌일위집계!#REF!</definedName>
    <definedName name="_2C_11">[2]연돌일위집계!#REF!</definedName>
    <definedName name="_2C_12">[2]연돌일위집계!#REF!</definedName>
    <definedName name="_2C_13">[2]연돌일위집계!#REF!</definedName>
    <definedName name="_2C_14">[2]연돌일위집계!#REF!</definedName>
    <definedName name="_2C_15">[2]연돌일위집계!#REF!</definedName>
    <definedName name="_2C_16">[2]연돌일위집계!#REF!</definedName>
    <definedName name="_2C_17">[2]연돌일위집계!#REF!</definedName>
    <definedName name="_2C_18">[2]연돌일위집계!#REF!</definedName>
    <definedName name="_2C_19">[2]연돌일위집계!#REF!</definedName>
    <definedName name="_2C_2">[2]연돌일위집계!#REF!</definedName>
    <definedName name="_2C_20">[2]연돌일위집계!#REF!</definedName>
    <definedName name="_2C_21">[2]연돌일위집계!#REF!</definedName>
    <definedName name="_2C_22">[2]연돌일위집계!#REF!</definedName>
    <definedName name="_2C_23">[2]연돌일위집계!#REF!</definedName>
    <definedName name="_2C_24">[2]연돌일위집계!#REF!</definedName>
    <definedName name="_2C_25">[2]연돌일위집계!#REF!</definedName>
    <definedName name="_2C_26">[2]연돌일위집계!#REF!</definedName>
    <definedName name="_2C_27">[2]연돌일위집계!#REF!</definedName>
    <definedName name="_2C_28">[2]연돌일위집계!#REF!</definedName>
    <definedName name="_2C_29">[2]연돌일위집계!#REF!</definedName>
    <definedName name="_2C_3">[2]연돌일위집계!#REF!</definedName>
    <definedName name="_2C_30">[2]연돌일위집계!#REF!</definedName>
    <definedName name="_2C_4">[2]연돌일위집계!#REF!</definedName>
    <definedName name="_2C_5">[2]연돌일위집계!#REF!</definedName>
    <definedName name="_2C_6">[2]연돌일위집계!#REF!</definedName>
    <definedName name="_2C_7">[2]연돌일위집계!#REF!</definedName>
    <definedName name="_2C_8">[2]연돌일위집계!#REF!</definedName>
    <definedName name="_2C_9">[2]연돌일위집계!#REF!</definedName>
    <definedName name="_2공장">#REF!</definedName>
    <definedName name="_3A_1">[2]연돌일위집계!#REF!</definedName>
    <definedName name="_3A_10">[2]연돌일위집계!#REF!</definedName>
    <definedName name="_3A_11">[2]연돌일위집계!#REF!</definedName>
    <definedName name="_3A_12">[2]연돌일위집계!#REF!</definedName>
    <definedName name="_3A_13">[2]연돌일위집계!#REF!</definedName>
    <definedName name="_3A_14">[2]연돌일위집계!#REF!</definedName>
    <definedName name="_3A_15">[2]연돌일위집계!#REF!</definedName>
    <definedName name="_3A_16">[2]연돌일위집계!#REF!</definedName>
    <definedName name="_3A_17">[2]연돌일위집계!#REF!</definedName>
    <definedName name="_3A_18">[2]연돌일위집계!#REF!</definedName>
    <definedName name="_3A_19">[2]연돌일위집계!#REF!</definedName>
    <definedName name="_3A_2">[2]연돌일위집계!#REF!</definedName>
    <definedName name="_3A_20">[2]연돌일위집계!#REF!</definedName>
    <definedName name="_3A_21">[2]연돌일위집계!#REF!</definedName>
    <definedName name="_3A_22">[2]연돌일위집계!#REF!</definedName>
    <definedName name="_3A_23">[2]연돌일위집계!#REF!</definedName>
    <definedName name="_3A_24">[2]연돌일위집계!#REF!</definedName>
    <definedName name="_3A_25">[2]연돌일위집계!#REF!</definedName>
    <definedName name="_3A_26">[2]연돌일위집계!#REF!</definedName>
    <definedName name="_3A_27">[2]연돌일위집계!#REF!</definedName>
    <definedName name="_3A_28">[2]연돌일위집계!#REF!</definedName>
    <definedName name="_3A_29">[2]연돌일위집계!#REF!</definedName>
    <definedName name="_3A_3">[2]연돌일위집계!#REF!</definedName>
    <definedName name="_3A_30">[2]연돌일위집계!#REF!</definedName>
    <definedName name="_3A_4">[2]연돌일위집계!#REF!</definedName>
    <definedName name="_3A_5">[2]연돌일위집계!#REF!</definedName>
    <definedName name="_3A_6">[2]연돌일위집계!#REF!</definedName>
    <definedName name="_3A_7">[2]연돌일위집계!#REF!</definedName>
    <definedName name="_3A_8">[2]연돌일위집계!#REF!</definedName>
    <definedName name="_3A_9">[2]연돌일위집계!#REF!</definedName>
    <definedName name="_3B_1">[2]연돌일위집계!#REF!</definedName>
    <definedName name="_3B_10">[2]연돌일위집계!#REF!</definedName>
    <definedName name="_3B_11">[2]연돌일위집계!#REF!</definedName>
    <definedName name="_3B_12">[2]연돌일위집계!#REF!</definedName>
    <definedName name="_3B_13">[2]연돌일위집계!#REF!</definedName>
    <definedName name="_3B_14">[2]연돌일위집계!#REF!</definedName>
    <definedName name="_3B_15">[2]연돌일위집계!#REF!</definedName>
    <definedName name="_3B_16">[2]연돌일위집계!#REF!</definedName>
    <definedName name="_3B_17">[2]연돌일위집계!#REF!</definedName>
    <definedName name="_3B_18">[2]연돌일위집계!#REF!</definedName>
    <definedName name="_3B_19">[2]연돌일위집계!#REF!</definedName>
    <definedName name="_3B_2">[2]연돌일위집계!#REF!</definedName>
    <definedName name="_3B_20">[2]연돌일위집계!#REF!</definedName>
    <definedName name="_3B_21">[2]연돌일위집계!#REF!</definedName>
    <definedName name="_3B_22">[2]연돌일위집계!#REF!</definedName>
    <definedName name="_3B_23">[2]연돌일위집계!#REF!</definedName>
    <definedName name="_3B_24">[2]연돌일위집계!#REF!</definedName>
    <definedName name="_3B_25">[2]연돌일위집계!#REF!</definedName>
    <definedName name="_3B_26">[2]연돌일위집계!#REF!</definedName>
    <definedName name="_3B_27">[2]연돌일위집계!#REF!</definedName>
    <definedName name="_3B_28">[2]연돌일위집계!#REF!</definedName>
    <definedName name="_3B_29">[2]연돌일위집계!#REF!</definedName>
    <definedName name="_3B_3">[2]연돌일위집계!#REF!</definedName>
    <definedName name="_3B_30">[2]연돌일위집계!#REF!</definedName>
    <definedName name="_3B_4">[2]연돌일위집계!#REF!</definedName>
    <definedName name="_3B_5">[2]연돌일위집계!#REF!</definedName>
    <definedName name="_3B_6">[2]연돌일위집계!#REF!</definedName>
    <definedName name="_3B_7">[2]연돌일위집계!#REF!</definedName>
    <definedName name="_3B_8">[2]연돌일위집계!#REF!</definedName>
    <definedName name="_3B_9">[2]연돌일위집계!#REF!</definedName>
    <definedName name="_3C_1">[2]연돌일위집계!#REF!</definedName>
    <definedName name="_3C_10">[2]연돌일위집계!#REF!</definedName>
    <definedName name="_3C_11">[2]연돌일위집계!#REF!</definedName>
    <definedName name="_3C_12">[2]연돌일위집계!#REF!</definedName>
    <definedName name="_3C_13">[2]연돌일위집계!#REF!</definedName>
    <definedName name="_3C_14">[2]연돌일위집계!#REF!</definedName>
    <definedName name="_3C_15">[2]연돌일위집계!#REF!</definedName>
    <definedName name="_3C_16">[2]연돌일위집계!#REF!</definedName>
    <definedName name="_3C_17">[2]연돌일위집계!#REF!</definedName>
    <definedName name="_3C_18">[2]연돌일위집계!#REF!</definedName>
    <definedName name="_3C_19">[2]연돌일위집계!#REF!</definedName>
    <definedName name="_3C_2">[2]연돌일위집계!#REF!</definedName>
    <definedName name="_3C_20">[2]연돌일위집계!#REF!</definedName>
    <definedName name="_3C_21">[2]연돌일위집계!#REF!</definedName>
    <definedName name="_3C_22">[2]연돌일위집계!#REF!</definedName>
    <definedName name="_3C_23">[2]연돌일위집계!#REF!</definedName>
    <definedName name="_3C_24">[2]연돌일위집계!#REF!</definedName>
    <definedName name="_3C_25">[2]연돌일위집계!#REF!</definedName>
    <definedName name="_3C_26">[2]연돌일위집계!#REF!</definedName>
    <definedName name="_3C_27">[2]연돌일위집계!#REF!</definedName>
    <definedName name="_3C_28">[2]연돌일위집계!#REF!</definedName>
    <definedName name="_3C_29">[2]연돌일위집계!#REF!</definedName>
    <definedName name="_3C_3">[2]연돌일위집계!#REF!</definedName>
    <definedName name="_3C_30">[2]연돌일위집계!#REF!</definedName>
    <definedName name="_3C_4">[2]연돌일위집계!#REF!</definedName>
    <definedName name="_3C_5">[2]연돌일위집계!#REF!</definedName>
    <definedName name="_3C_6">[2]연돌일위집계!#REF!</definedName>
    <definedName name="_3C_7">[2]연돌일위집계!#REF!</definedName>
    <definedName name="_3C_8">[2]연돌일위집계!#REF!</definedName>
    <definedName name="_3C_9">[2]연돌일위집계!#REF!</definedName>
    <definedName name="_3공장">#REF!</definedName>
    <definedName name="_425K">[3]data2!#REF!</definedName>
    <definedName name="_4A_1">[2]연돌일위집계!#REF!</definedName>
    <definedName name="_4A_10">[2]연돌일위집계!#REF!</definedName>
    <definedName name="_4A_11">[2]연돌일위집계!#REF!</definedName>
    <definedName name="_4A_12">[2]연돌일위집계!#REF!</definedName>
    <definedName name="_4A_13">[2]연돌일위집계!#REF!</definedName>
    <definedName name="_4A_14">[2]연돌일위집계!#REF!</definedName>
    <definedName name="_4A_15">[2]연돌일위집계!#REF!</definedName>
    <definedName name="_4A_16">[2]연돌일위집계!#REF!</definedName>
    <definedName name="_4A_17">[2]연돌일위집계!#REF!</definedName>
    <definedName name="_4A_18">[2]연돌일위집계!#REF!</definedName>
    <definedName name="_4A_19">[2]연돌일위집계!#REF!</definedName>
    <definedName name="_4A_2">[2]연돌일위집계!#REF!</definedName>
    <definedName name="_4A_20">[2]연돌일위집계!#REF!</definedName>
    <definedName name="_4A_21">[2]연돌일위집계!#REF!</definedName>
    <definedName name="_4A_22">[2]연돌일위집계!#REF!</definedName>
    <definedName name="_4A_23">[2]연돌일위집계!#REF!</definedName>
    <definedName name="_4A_24">[2]연돌일위집계!#REF!</definedName>
    <definedName name="_4A_25">[2]연돌일위집계!#REF!</definedName>
    <definedName name="_4A_26">[2]연돌일위집계!#REF!</definedName>
    <definedName name="_4A_27">[2]연돌일위집계!#REF!</definedName>
    <definedName name="_4A_28">[2]연돌일위집계!#REF!</definedName>
    <definedName name="_4A_29">[2]연돌일위집계!#REF!</definedName>
    <definedName name="_4A_3">[2]연돌일위집계!#REF!</definedName>
    <definedName name="_4A_30">[2]연돌일위집계!#REF!</definedName>
    <definedName name="_4A_4">[2]연돌일위집계!#REF!</definedName>
    <definedName name="_4A_5">[2]연돌일위집계!#REF!</definedName>
    <definedName name="_4A_6">[2]연돌일위집계!#REF!</definedName>
    <definedName name="_4A_7">[2]연돌일위집계!#REF!</definedName>
    <definedName name="_4A_8">[2]연돌일위집계!#REF!</definedName>
    <definedName name="_4A_9">[2]연돌일위집계!#REF!</definedName>
    <definedName name="_4B_1">[2]연돌일위집계!#REF!</definedName>
    <definedName name="_4B_10">[2]연돌일위집계!#REF!</definedName>
    <definedName name="_4B_11">[2]연돌일위집계!#REF!</definedName>
    <definedName name="_4B_12">[2]연돌일위집계!#REF!</definedName>
    <definedName name="_4B_13">[2]연돌일위집계!#REF!</definedName>
    <definedName name="_4B_14">[2]연돌일위집계!#REF!</definedName>
    <definedName name="_4B_15">[2]연돌일위집계!#REF!</definedName>
    <definedName name="_4B_16">[2]연돌일위집계!#REF!</definedName>
    <definedName name="_4B_17">[2]연돌일위집계!#REF!</definedName>
    <definedName name="_4B_18">[2]연돌일위집계!#REF!</definedName>
    <definedName name="_4B_19">[2]연돌일위집계!#REF!</definedName>
    <definedName name="_4B_2">[2]연돌일위집계!#REF!</definedName>
    <definedName name="_4B_20">[2]연돌일위집계!#REF!</definedName>
    <definedName name="_4B_21">[2]연돌일위집계!#REF!</definedName>
    <definedName name="_4B_22">[2]연돌일위집계!#REF!</definedName>
    <definedName name="_4B_23">[2]연돌일위집계!#REF!</definedName>
    <definedName name="_4B_24">[2]연돌일위집계!#REF!</definedName>
    <definedName name="_4B_25">[2]연돌일위집계!#REF!</definedName>
    <definedName name="_4B_26">[2]연돌일위집계!#REF!</definedName>
    <definedName name="_4B_27">[2]연돌일위집계!#REF!</definedName>
    <definedName name="_4B_28">[2]연돌일위집계!#REF!</definedName>
    <definedName name="_4B_29">[2]연돌일위집계!#REF!</definedName>
    <definedName name="_4B_3">[2]연돌일위집계!#REF!</definedName>
    <definedName name="_4B_30">[2]연돌일위집계!#REF!</definedName>
    <definedName name="_4B_4">[2]연돌일위집계!#REF!</definedName>
    <definedName name="_4B_5">[2]연돌일위집계!#REF!</definedName>
    <definedName name="_4B_6">[2]연돌일위집계!#REF!</definedName>
    <definedName name="_4B_7">[2]연돌일위집계!#REF!</definedName>
    <definedName name="_4B_8">[2]연돌일위집계!#REF!</definedName>
    <definedName name="_4B_9">[2]연돌일위집계!#REF!</definedName>
    <definedName name="_4C_1">[2]연돌일위집계!#REF!</definedName>
    <definedName name="_4C_10">[2]연돌일위집계!#REF!</definedName>
    <definedName name="_4C_11">[2]연돌일위집계!#REF!</definedName>
    <definedName name="_4C_12">[2]연돌일위집계!#REF!</definedName>
    <definedName name="_4C_13">[2]연돌일위집계!#REF!</definedName>
    <definedName name="_4C_14">[2]연돌일위집계!#REF!</definedName>
    <definedName name="_4C_15">[2]연돌일위집계!#REF!</definedName>
    <definedName name="_4C_16">[2]연돌일위집계!#REF!</definedName>
    <definedName name="_4C_17">[2]연돌일위집계!#REF!</definedName>
    <definedName name="_4C_18">[2]연돌일위집계!#REF!</definedName>
    <definedName name="_4C_19">[2]연돌일위집계!#REF!</definedName>
    <definedName name="_4C_2">[2]연돌일위집계!#REF!</definedName>
    <definedName name="_4C_20">[2]연돌일위집계!#REF!</definedName>
    <definedName name="_4C_21">[2]연돌일위집계!#REF!</definedName>
    <definedName name="_4C_22">[2]연돌일위집계!#REF!</definedName>
    <definedName name="_4C_23">[2]연돌일위집계!#REF!</definedName>
    <definedName name="_4C_24">[2]연돌일위집계!#REF!</definedName>
    <definedName name="_4C_25">[2]연돌일위집계!#REF!</definedName>
    <definedName name="_4C_26">[2]연돌일위집계!#REF!</definedName>
    <definedName name="_4C_27">[2]연돌일위집계!#REF!</definedName>
    <definedName name="_4C_28">[2]연돌일위집계!#REF!</definedName>
    <definedName name="_4C_29">[2]연돌일위집계!#REF!</definedName>
    <definedName name="_4C_30">[2]연돌일위집계!#REF!</definedName>
    <definedName name="_4C_4">[2]연돌일위집계!#REF!</definedName>
    <definedName name="_4C_5">[2]연돌일위집계!#REF!</definedName>
    <definedName name="_4C_6">[2]연돌일위집계!#REF!</definedName>
    <definedName name="_4C_7">[2]연돌일위집계!#REF!</definedName>
    <definedName name="_4C_8">[2]연돌일위집계!#REF!</definedName>
    <definedName name="_4C_9">[2]연돌일위집계!#REF!</definedName>
    <definedName name="_5A_10">[2]연돌일위집계!#REF!</definedName>
    <definedName name="_5A_11">[2]연돌일위집계!#REF!</definedName>
    <definedName name="_5A_12">[2]연돌일위집계!#REF!</definedName>
    <definedName name="_5A_13">[2]연돌일위집계!#REF!</definedName>
    <definedName name="_5A_14">[2]연돌일위집계!#REF!</definedName>
    <definedName name="_5A_15">[2]연돌일위집계!#REF!</definedName>
    <definedName name="_5A_16">[2]연돌일위집계!#REF!</definedName>
    <definedName name="_5A_17">[2]연돌일위집계!#REF!</definedName>
    <definedName name="_5A_18">[2]연돌일위집계!#REF!</definedName>
    <definedName name="_5A_19">[2]연돌일위집계!#REF!</definedName>
    <definedName name="_5A_2">[2]연돌일위집계!#REF!</definedName>
    <definedName name="_5A_20">[2]연돌일위집계!#REF!</definedName>
    <definedName name="_5A_21">[2]연돌일위집계!#REF!</definedName>
    <definedName name="_5A_22">[2]연돌일위집계!#REF!</definedName>
    <definedName name="_5A_23">[2]연돌일위집계!#REF!</definedName>
    <definedName name="_5A_24">[2]연돌일위집계!#REF!</definedName>
    <definedName name="_5A_25">[2]연돌일위집계!#REF!</definedName>
    <definedName name="_5A_26">[2]연돌일위집계!#REF!</definedName>
    <definedName name="_5A_27">[2]연돌일위집계!#REF!</definedName>
    <definedName name="_5A_28">[2]연돌일위집계!#REF!</definedName>
    <definedName name="_5A_29">[2]연돌일위집계!#REF!</definedName>
    <definedName name="_5A_3">[2]연돌일위집계!#REF!</definedName>
    <definedName name="_5A_30">[2]연돌일위집계!#REF!</definedName>
    <definedName name="_5A_4">[2]연돌일위집계!#REF!</definedName>
    <definedName name="_5A_5">[2]연돌일위집계!#REF!</definedName>
    <definedName name="_5A_6">[2]연돌일위집계!#REF!</definedName>
    <definedName name="_5A_7">[2]연돌일위집계!#REF!</definedName>
    <definedName name="_5A_8">[2]연돌일위집계!#REF!</definedName>
    <definedName name="_5A_9">[2]연돌일위집계!#REF!</definedName>
    <definedName name="_5B_1">[2]연돌일위집계!#REF!</definedName>
    <definedName name="_5B_10">[2]연돌일위집계!#REF!</definedName>
    <definedName name="_5B_11">[2]연돌일위집계!#REF!</definedName>
    <definedName name="_5B_12">[2]연돌일위집계!#REF!</definedName>
    <definedName name="_5B_13">[2]연돌일위집계!#REF!</definedName>
    <definedName name="_5B_14">[2]연돌일위집계!#REF!</definedName>
    <definedName name="_5B_15">[2]연돌일위집계!#REF!</definedName>
    <definedName name="_5B_16">[2]연돌일위집계!#REF!</definedName>
    <definedName name="_5B_17">[2]연돌일위집계!#REF!</definedName>
    <definedName name="_5B_18">[2]연돌일위집계!#REF!</definedName>
    <definedName name="_5B_19">[2]연돌일위집계!#REF!</definedName>
    <definedName name="_5B_2">[2]연돌일위집계!#REF!</definedName>
    <definedName name="_5B_20">[2]연돌일위집계!#REF!</definedName>
    <definedName name="_5B_21">[2]연돌일위집계!#REF!</definedName>
    <definedName name="_5B_22">[2]연돌일위집계!#REF!</definedName>
    <definedName name="_5B_23">[2]연돌일위집계!#REF!</definedName>
    <definedName name="_5B_24">[2]연돌일위집계!#REF!</definedName>
    <definedName name="_5B_25">[2]연돌일위집계!#REF!</definedName>
    <definedName name="_5B_26">[2]연돌일위집계!#REF!</definedName>
    <definedName name="_5B_27">[2]연돌일위집계!#REF!</definedName>
    <definedName name="_5B_28">[2]연돌일위집계!#REF!</definedName>
    <definedName name="_5B_29">[2]연돌일위집계!#REF!</definedName>
    <definedName name="_5B_3">[2]연돌일위집계!#REF!</definedName>
    <definedName name="_5B_30">[2]연돌일위집계!#REF!</definedName>
    <definedName name="_5B_4">[2]연돌일위집계!#REF!</definedName>
    <definedName name="_5B_5">[2]연돌일위집계!#REF!</definedName>
    <definedName name="_5B_6">[2]연돌일위집계!#REF!</definedName>
    <definedName name="_5B_7">[2]연돌일위집계!#REF!</definedName>
    <definedName name="_5B_8">[2]연돌일위집계!#REF!</definedName>
    <definedName name="_5B_9">[2]연돌일위집계!#REF!</definedName>
    <definedName name="_5C_1">[2]연돌일위집계!#REF!</definedName>
    <definedName name="_5C_10">[2]연돌일위집계!#REF!</definedName>
    <definedName name="_5C_11">[2]연돌일위집계!#REF!</definedName>
    <definedName name="_5C_12">[2]연돌일위집계!#REF!</definedName>
    <definedName name="_5C_13">[2]연돌일위집계!#REF!</definedName>
    <definedName name="_5C_14">[2]연돌일위집계!#REF!</definedName>
    <definedName name="_5C_15">[2]연돌일위집계!#REF!</definedName>
    <definedName name="_5C_16">[2]연돌일위집계!#REF!</definedName>
    <definedName name="_5C_17">[2]연돌일위집계!#REF!</definedName>
    <definedName name="_5C_18">[2]연돌일위집계!#REF!</definedName>
    <definedName name="_5C_19">[2]연돌일위집계!#REF!</definedName>
    <definedName name="_5C_2">[2]연돌일위집계!#REF!</definedName>
    <definedName name="_5C_20">[2]연돌일위집계!#REF!</definedName>
    <definedName name="_5C_21">[2]연돌일위집계!#REF!</definedName>
    <definedName name="_5C_22">[2]연돌일위집계!#REF!</definedName>
    <definedName name="_5C_23">[2]연돌일위집계!#REF!</definedName>
    <definedName name="_5C_24">[2]연돌일위집계!#REF!</definedName>
    <definedName name="_5C_25">[2]연돌일위집계!#REF!</definedName>
    <definedName name="_5C_26">[2]연돌일위집계!#REF!</definedName>
    <definedName name="_5C_27">[2]연돌일위집계!#REF!</definedName>
    <definedName name="_5C_28">[2]연돌일위집계!#REF!</definedName>
    <definedName name="_5C_29">[2]연돌일위집계!#REF!</definedName>
    <definedName name="_5C_3">[2]연돌일위집계!#REF!</definedName>
    <definedName name="_5C_30">[2]연돌일위집계!#REF!</definedName>
    <definedName name="_5C_4">[2]연돌일위집계!#REF!</definedName>
    <definedName name="_5C_5">[2]연돌일위집계!#REF!</definedName>
    <definedName name="_5C_6">[2]연돌일위집계!#REF!</definedName>
    <definedName name="_5C_7">[2]연돌일위집계!#REF!</definedName>
    <definedName name="_5C_8">[2]연돌일위집계!#REF!</definedName>
    <definedName name="_5C_9">[2]연돌일위집계!#REF!</definedName>
    <definedName name="_6A_1">[2]연돌일위집계!#REF!</definedName>
    <definedName name="_6A_10">[2]연돌일위집계!#REF!</definedName>
    <definedName name="_6A_11">[2]연돌일위집계!#REF!</definedName>
    <definedName name="_6A_12">[2]연돌일위집계!#REF!</definedName>
    <definedName name="_6A_13">[2]연돌일위집계!#REF!</definedName>
    <definedName name="_6A_14">[2]연돌일위집계!#REF!</definedName>
    <definedName name="_6A_15">[2]연돌일위집계!#REF!</definedName>
    <definedName name="_6A_16">[2]연돌일위집계!#REF!</definedName>
    <definedName name="_6A_17">[2]연돌일위집계!#REF!</definedName>
    <definedName name="_6A_18">[2]연돌일위집계!#REF!</definedName>
    <definedName name="_6A_19">[2]연돌일위집계!#REF!</definedName>
    <definedName name="_6A_2">[2]연돌일위집계!#REF!</definedName>
    <definedName name="_6A_20">[2]연돌일위집계!#REF!</definedName>
    <definedName name="_6A_21">[2]연돌일위집계!#REF!</definedName>
    <definedName name="_6A_22">[2]연돌일위집계!#REF!</definedName>
    <definedName name="_6A_23">[2]연돌일위집계!#REF!</definedName>
    <definedName name="_6A_24">[2]연돌일위집계!#REF!</definedName>
    <definedName name="_6A_25">[2]연돌일위집계!#REF!</definedName>
    <definedName name="_6A_26">[2]연돌일위집계!#REF!</definedName>
    <definedName name="_6A_27">[2]연돌일위집계!#REF!</definedName>
    <definedName name="_6A_28">[2]연돌일위집계!#REF!</definedName>
    <definedName name="_6A_29">[2]연돌일위집계!#REF!</definedName>
    <definedName name="_6A_3">[2]연돌일위집계!#REF!</definedName>
    <definedName name="_6A_30">[2]연돌일위집계!#REF!</definedName>
    <definedName name="_6A_4">[2]연돌일위집계!#REF!</definedName>
    <definedName name="_6A_5">[2]연돌일위집계!#REF!</definedName>
    <definedName name="_6A_6">[2]연돌일위집계!#REF!</definedName>
    <definedName name="_6A_7">[2]연돌일위집계!#REF!</definedName>
    <definedName name="_6A_8">[2]연돌일위집계!#REF!</definedName>
    <definedName name="_6A_9">[2]연돌일위집계!#REF!</definedName>
    <definedName name="_6B_1">[2]연돌일위집계!#REF!</definedName>
    <definedName name="_6B_10">[2]연돌일위집계!#REF!</definedName>
    <definedName name="_6B_11">[2]연돌일위집계!#REF!</definedName>
    <definedName name="_6B_12">[2]연돌일위집계!#REF!</definedName>
    <definedName name="_6B_13">[2]연돌일위집계!#REF!</definedName>
    <definedName name="_6B_14">[2]연돌일위집계!#REF!</definedName>
    <definedName name="_6B_15">[2]연돌일위집계!#REF!</definedName>
    <definedName name="_6B_16">[2]연돌일위집계!#REF!</definedName>
    <definedName name="_6B_17">[2]연돌일위집계!#REF!</definedName>
    <definedName name="_6B_18">[2]연돌일위집계!#REF!</definedName>
    <definedName name="_6B_19">[2]연돌일위집계!#REF!</definedName>
    <definedName name="_6B_2">[2]연돌일위집계!#REF!</definedName>
    <definedName name="_6B_20">[2]연돌일위집계!#REF!</definedName>
    <definedName name="_6B_21">[2]연돌일위집계!#REF!</definedName>
    <definedName name="_6B_22">[2]연돌일위집계!#REF!</definedName>
    <definedName name="_6B_23">[2]연돌일위집계!#REF!</definedName>
    <definedName name="_6B_24">[2]연돌일위집계!#REF!</definedName>
    <definedName name="_6B_25">[2]연돌일위집계!#REF!</definedName>
    <definedName name="_6B_26">[2]연돌일위집계!#REF!</definedName>
    <definedName name="_6B_27">[2]연돌일위집계!#REF!</definedName>
    <definedName name="_6B_28">[2]연돌일위집계!#REF!</definedName>
    <definedName name="_6B_29">[2]연돌일위집계!#REF!</definedName>
    <definedName name="_6B_3">[2]연돌일위집계!#REF!</definedName>
    <definedName name="_6B_30">[2]연돌일위집계!#REF!</definedName>
    <definedName name="_6B_4">[2]연돌일위집계!#REF!</definedName>
    <definedName name="_6B_5">[2]연돌일위집계!#REF!</definedName>
    <definedName name="_6B_6">[2]연돌일위집계!#REF!</definedName>
    <definedName name="_6B_7">[2]연돌일위집계!#REF!</definedName>
    <definedName name="_6B_8">[2]연돌일위집계!#REF!</definedName>
    <definedName name="_6B_9">[2]연돌일위집계!#REF!</definedName>
    <definedName name="_6C_1">[2]연돌일위집계!#REF!</definedName>
    <definedName name="_6C_10">[2]연돌일위집계!#REF!</definedName>
    <definedName name="_6C_11">[2]연돌일위집계!#REF!</definedName>
    <definedName name="_6C_12">[2]연돌일위집계!#REF!</definedName>
    <definedName name="_6C_13">[2]연돌일위집계!#REF!</definedName>
    <definedName name="_6C_14">[2]연돌일위집계!#REF!</definedName>
    <definedName name="_6C_15">[2]연돌일위집계!#REF!</definedName>
    <definedName name="_6C_16">[2]연돌일위집계!#REF!</definedName>
    <definedName name="_6C_17">[2]연돌일위집계!#REF!</definedName>
    <definedName name="_6C_18">[2]연돌일위집계!#REF!</definedName>
    <definedName name="_6C_19">[2]연돌일위집계!#REF!</definedName>
    <definedName name="_6C_2">[2]연돌일위집계!#REF!</definedName>
    <definedName name="_6C_20">[2]연돌일위집계!#REF!</definedName>
    <definedName name="_6C_21">[2]연돌일위집계!#REF!</definedName>
    <definedName name="_6C_22">[2]연돌일위집계!#REF!</definedName>
    <definedName name="_6C_23">[2]연돌일위집계!#REF!</definedName>
    <definedName name="_6C_24">[2]연돌일위집계!#REF!</definedName>
    <definedName name="_6C_25">[2]연돌일위집계!#REF!</definedName>
    <definedName name="_6C_26">[2]연돌일위집계!#REF!</definedName>
    <definedName name="_6C_27">[2]연돌일위집계!#REF!</definedName>
    <definedName name="_6C_28">[2]연돌일위집계!#REF!</definedName>
    <definedName name="_6C_29">[2]연돌일위집계!#REF!</definedName>
    <definedName name="_6C_3">[2]연돌일위집계!#REF!</definedName>
    <definedName name="_6C_30">[2]연돌일위집계!#REF!</definedName>
    <definedName name="_6C_4">[2]연돌일위집계!#REF!</definedName>
    <definedName name="_6C_5">[2]연돌일위집계!#REF!</definedName>
    <definedName name="_6C_6">[2]연돌일위집계!#REF!</definedName>
    <definedName name="_6C_7">[2]연돌일위집계!#REF!</definedName>
    <definedName name="_6C_8">[2]연돌일위집계!#REF!</definedName>
    <definedName name="_6C_9">[2]연돌일위집계!#REF!</definedName>
    <definedName name="_7A_1">[2]연돌일위집계!#REF!</definedName>
    <definedName name="_7A_10">[2]연돌일위집계!#REF!</definedName>
    <definedName name="_7A_11">[2]연돌일위집계!#REF!</definedName>
    <definedName name="_7A_12">[2]연돌일위집계!#REF!</definedName>
    <definedName name="_7A_13">[2]연돌일위집계!#REF!</definedName>
    <definedName name="_7A_14">[2]연돌일위집계!#REF!</definedName>
    <definedName name="_7A_15">[2]연돌일위집계!#REF!</definedName>
    <definedName name="_7A_16">[2]연돌일위집계!#REF!</definedName>
    <definedName name="_7A_17">[2]연돌일위집계!#REF!</definedName>
    <definedName name="_7A_18">[2]연돌일위집계!#REF!</definedName>
    <definedName name="_7A_19">[2]연돌일위집계!#REF!</definedName>
    <definedName name="_7A_2">[2]연돌일위집계!#REF!</definedName>
    <definedName name="_7A_20">[2]연돌일위집계!#REF!</definedName>
    <definedName name="_7A_21">[2]연돌일위집계!#REF!</definedName>
    <definedName name="_7A_22">[2]연돌일위집계!#REF!</definedName>
    <definedName name="_7A_23">[2]연돌일위집계!#REF!</definedName>
    <definedName name="_7A_24">[2]연돌일위집계!#REF!</definedName>
    <definedName name="_7A_25">[2]연돌일위집계!#REF!</definedName>
    <definedName name="_7A_26">[2]연돌일위집계!#REF!</definedName>
    <definedName name="_7A_27">[2]연돌일위집계!#REF!</definedName>
    <definedName name="_7A_28">[2]연돌일위집계!#REF!</definedName>
    <definedName name="_7A_29">[2]연돌일위집계!#REF!</definedName>
    <definedName name="_7A_3">[2]연돌일위집계!#REF!</definedName>
    <definedName name="_7A_30">[2]연돌일위집계!#REF!</definedName>
    <definedName name="_7A_4">[2]연돌일위집계!#REF!</definedName>
    <definedName name="_7A_5">[2]연돌일위집계!#REF!</definedName>
    <definedName name="_7A_6">[2]연돌일위집계!#REF!</definedName>
    <definedName name="_7A_7">[2]연돌일위집계!#REF!</definedName>
    <definedName name="_7A_8">[2]연돌일위집계!#REF!</definedName>
    <definedName name="_7A_9">[2]연돌일위집계!#REF!</definedName>
    <definedName name="_7B_1">[2]연돌일위집계!#REF!</definedName>
    <definedName name="_7B_10">[2]연돌일위집계!#REF!</definedName>
    <definedName name="_7B_11">[2]연돌일위집계!#REF!</definedName>
    <definedName name="_7B_12">[2]연돌일위집계!#REF!</definedName>
    <definedName name="_7B_13">[2]연돌일위집계!#REF!</definedName>
    <definedName name="_7B_14">[2]연돌일위집계!#REF!</definedName>
    <definedName name="_7B_15">[2]연돌일위집계!#REF!</definedName>
    <definedName name="_7B_16">[2]연돌일위집계!#REF!</definedName>
    <definedName name="_7B_17">[2]연돌일위집계!#REF!</definedName>
    <definedName name="_7B_18">[2]연돌일위집계!#REF!</definedName>
    <definedName name="_7B_19">[2]연돌일위집계!#REF!</definedName>
    <definedName name="_7B_2">[2]연돌일위집계!#REF!</definedName>
    <definedName name="_7B_20">[2]연돌일위집계!#REF!</definedName>
    <definedName name="_7B_21">[2]연돌일위집계!#REF!</definedName>
    <definedName name="_7B_22">[2]연돌일위집계!#REF!</definedName>
    <definedName name="_7B_23">[2]연돌일위집계!#REF!</definedName>
    <definedName name="_7B_24">[2]연돌일위집계!#REF!</definedName>
    <definedName name="_7B_25">[2]연돌일위집계!#REF!</definedName>
    <definedName name="_7B_26">[2]연돌일위집계!#REF!</definedName>
    <definedName name="_7B_27">[2]연돌일위집계!#REF!</definedName>
    <definedName name="_7B_28">[2]연돌일위집계!#REF!</definedName>
    <definedName name="_7B_29">[2]연돌일위집계!#REF!</definedName>
    <definedName name="_7B_3">[2]연돌일위집계!#REF!</definedName>
    <definedName name="_7B_30">[2]연돌일위집계!#REF!</definedName>
    <definedName name="_7B_4">[2]연돌일위집계!#REF!</definedName>
    <definedName name="_7B_5">[2]연돌일위집계!#REF!</definedName>
    <definedName name="_7B_6">[2]연돌일위집계!#REF!</definedName>
    <definedName name="_7B_7">[2]연돌일위집계!#REF!</definedName>
    <definedName name="_7B_8">[2]연돌일위집계!#REF!</definedName>
    <definedName name="_7B_9">[2]연돌일위집계!#REF!</definedName>
    <definedName name="_7C_1">[2]연돌일위집계!#REF!</definedName>
    <definedName name="_7C_10">[2]연돌일위집계!#REF!</definedName>
    <definedName name="_7C_11">[2]연돌일위집계!#REF!</definedName>
    <definedName name="_7C_12">[2]연돌일위집계!#REF!</definedName>
    <definedName name="_7C_13">[2]연돌일위집계!#REF!</definedName>
    <definedName name="_7C_14">[2]연돌일위집계!#REF!</definedName>
    <definedName name="_7C_15">[2]연돌일위집계!#REF!</definedName>
    <definedName name="_7C_16">[2]연돌일위집계!#REF!</definedName>
    <definedName name="_7C_17">[2]연돌일위집계!#REF!</definedName>
    <definedName name="_7C_18">[2]연돌일위집계!#REF!</definedName>
    <definedName name="_7C_19">[2]연돌일위집계!#REF!</definedName>
    <definedName name="_7C_2">[2]연돌일위집계!#REF!</definedName>
    <definedName name="_7C_20">[2]연돌일위집계!#REF!</definedName>
    <definedName name="_7C_21">[2]연돌일위집계!#REF!</definedName>
    <definedName name="_7C_22">[2]연돌일위집계!#REF!</definedName>
    <definedName name="_7C_23">[2]연돌일위집계!#REF!</definedName>
    <definedName name="_7C_24">[2]연돌일위집계!#REF!</definedName>
    <definedName name="_7C_25">[2]연돌일위집계!#REF!</definedName>
    <definedName name="_7C_26">[2]연돌일위집계!#REF!</definedName>
    <definedName name="_7C_27">[2]연돌일위집계!#REF!</definedName>
    <definedName name="_7C_28">[2]연돌일위집계!#REF!</definedName>
    <definedName name="_7C_29">[2]연돌일위집계!#REF!</definedName>
    <definedName name="_7C_3">[2]연돌일위집계!#REF!</definedName>
    <definedName name="_7C_30">[2]연돌일위집계!#REF!</definedName>
    <definedName name="_7C_4">[2]연돌일위집계!#REF!</definedName>
    <definedName name="_7C_5">[2]연돌일위집계!#REF!</definedName>
    <definedName name="_7C_6">[2]연돌일위집계!#REF!</definedName>
    <definedName name="_7C_7">[2]연돌일위집계!#REF!</definedName>
    <definedName name="_7C_8">[2]연돌일위집계!#REF!</definedName>
    <definedName name="_7C_9">[2]연돌일위집계!#REF!</definedName>
    <definedName name="_8A_1">[2]연돌일위집계!#REF!</definedName>
    <definedName name="_8A_10">[2]연돌일위집계!#REF!</definedName>
    <definedName name="_8A_11">[2]연돌일위집계!#REF!</definedName>
    <definedName name="_8A_12">[2]연돌일위집계!#REF!</definedName>
    <definedName name="_8A_13">[2]연돌일위집계!#REF!</definedName>
    <definedName name="_8A_14">[2]연돌일위집계!#REF!</definedName>
    <definedName name="_8A_15">[2]연돌일위집계!#REF!</definedName>
    <definedName name="_8A_16">[2]연돌일위집계!#REF!</definedName>
    <definedName name="_8A_17">[2]연돌일위집계!#REF!</definedName>
    <definedName name="_8A_18">[2]연돌일위집계!#REF!</definedName>
    <definedName name="_8A_19">[2]연돌일위집계!#REF!</definedName>
    <definedName name="_8A_2">[2]연돌일위집계!#REF!</definedName>
    <definedName name="_8A_20">[2]연돌일위집계!#REF!</definedName>
    <definedName name="_8A_21">[2]연돌일위집계!#REF!</definedName>
    <definedName name="_8A_22">[2]연돌일위집계!#REF!</definedName>
    <definedName name="_8A_23">[2]연돌일위집계!#REF!</definedName>
    <definedName name="_8A_24">[2]연돌일위집계!#REF!</definedName>
    <definedName name="_8A_25">[2]연돌일위집계!#REF!</definedName>
    <definedName name="_8A_26">[2]연돌일위집계!#REF!</definedName>
    <definedName name="_8A_27">[2]연돌일위집계!#REF!</definedName>
    <definedName name="_8A_28">[2]연돌일위집계!#REF!</definedName>
    <definedName name="_8A_29">[2]연돌일위집계!#REF!</definedName>
    <definedName name="_8A_3">[2]연돌일위집계!#REF!</definedName>
    <definedName name="_8A_30">[2]연돌일위집계!#REF!</definedName>
    <definedName name="_8A_4">[2]연돌일위집계!#REF!</definedName>
    <definedName name="_8A_5">[2]연돌일위집계!#REF!</definedName>
    <definedName name="_8A_6">[2]연돌일위집계!#REF!</definedName>
    <definedName name="_8A_7">[2]연돌일위집계!#REF!</definedName>
    <definedName name="_8A_8">[2]연돌일위집계!#REF!</definedName>
    <definedName name="_8A_9">[2]연돌일위집계!#REF!</definedName>
    <definedName name="_8B_1">[2]연돌일위집계!#REF!</definedName>
    <definedName name="_8B_10">[2]연돌일위집계!#REF!</definedName>
    <definedName name="_8B_11">[2]연돌일위집계!#REF!</definedName>
    <definedName name="_8B_12">[2]연돌일위집계!#REF!</definedName>
    <definedName name="_8B_13">[2]연돌일위집계!#REF!</definedName>
    <definedName name="_8B_14">[2]연돌일위집계!#REF!</definedName>
    <definedName name="_8B_15">[2]연돌일위집계!#REF!</definedName>
    <definedName name="_8B_16">[2]연돌일위집계!#REF!</definedName>
    <definedName name="_8B_17">[2]연돌일위집계!#REF!</definedName>
    <definedName name="_8B_18">[2]연돌일위집계!#REF!</definedName>
    <definedName name="_8B_19">[2]연돌일위집계!#REF!</definedName>
    <definedName name="_8B_2">[2]연돌일위집계!#REF!</definedName>
    <definedName name="_8B_20">[2]연돌일위집계!#REF!</definedName>
    <definedName name="_8B_21">[2]연돌일위집계!#REF!</definedName>
    <definedName name="_8B_22">[2]연돌일위집계!#REF!</definedName>
    <definedName name="_8B_23">[2]연돌일위집계!#REF!</definedName>
    <definedName name="_8B_24">[2]연돌일위집계!#REF!</definedName>
    <definedName name="_8B_25">[2]연돌일위집계!#REF!</definedName>
    <definedName name="_8B_26">[2]연돌일위집계!#REF!</definedName>
    <definedName name="_8B_27">[2]연돌일위집계!#REF!</definedName>
    <definedName name="_8B_28">[2]연돌일위집계!#REF!</definedName>
    <definedName name="_8B_29">[2]연돌일위집계!#REF!</definedName>
    <definedName name="_8B_3">[2]연돌일위집계!#REF!</definedName>
    <definedName name="_8B_30">[2]연돌일위집계!#REF!</definedName>
    <definedName name="_8B_4">[2]연돌일위집계!#REF!</definedName>
    <definedName name="_8B_5">[2]연돌일위집계!#REF!</definedName>
    <definedName name="_8B_6">[2]연돌일위집계!#REF!</definedName>
    <definedName name="_8B_7">[2]연돌일위집계!#REF!</definedName>
    <definedName name="_8B_8">[2]연돌일위집계!#REF!</definedName>
    <definedName name="_8B_9">[2]연돌일위집계!#REF!</definedName>
    <definedName name="_8C_1">[2]연돌일위집계!#REF!</definedName>
    <definedName name="_8C_10">[2]연돌일위집계!#REF!</definedName>
    <definedName name="_8C_11">[2]연돌일위집계!#REF!</definedName>
    <definedName name="_8C_12">[2]연돌일위집계!#REF!</definedName>
    <definedName name="_8C_13">[2]연돌일위집계!#REF!</definedName>
    <definedName name="_8C_14">[2]연돌일위집계!#REF!</definedName>
    <definedName name="_8C_15">[2]연돌일위집계!#REF!</definedName>
    <definedName name="_8C_16">[2]연돌일위집계!#REF!</definedName>
    <definedName name="_8C_17">[2]연돌일위집계!#REF!</definedName>
    <definedName name="_8C_18">[2]연돌일위집계!#REF!</definedName>
    <definedName name="_8C_19">[2]연돌일위집계!#REF!</definedName>
    <definedName name="_8C_2">[2]연돌일위집계!#REF!</definedName>
    <definedName name="_8C_20">[2]연돌일위집계!#REF!</definedName>
    <definedName name="_8C_21">[2]연돌일위집계!#REF!</definedName>
    <definedName name="_8C_22">[2]연돌일위집계!#REF!</definedName>
    <definedName name="_8C_23">[2]연돌일위집계!#REF!</definedName>
    <definedName name="_8C_24">[2]연돌일위집계!#REF!</definedName>
    <definedName name="_8C_25">[2]연돌일위집계!#REF!</definedName>
    <definedName name="_8C_26">[2]연돌일위집계!#REF!</definedName>
    <definedName name="_8C_27">[2]연돌일위집계!#REF!</definedName>
    <definedName name="_8C_28">[2]연돌일위집계!#REF!</definedName>
    <definedName name="_8C_29">[2]연돌일위집계!#REF!</definedName>
    <definedName name="_8C_3">[2]연돌일위집계!#REF!</definedName>
    <definedName name="_8C_30">[2]연돌일위집계!#REF!</definedName>
    <definedName name="_8C_4">[2]연돌일위집계!#REF!</definedName>
    <definedName name="_8C_5">[2]연돌일위집계!#REF!</definedName>
    <definedName name="_8C_6">[2]연돌일위집계!#REF!</definedName>
    <definedName name="_8C_7">[2]연돌일위집계!#REF!</definedName>
    <definedName name="_8C_8">[2]연돌일위집계!#REF!</definedName>
    <definedName name="_8C_9">[2]연돌일위집계!#REF!</definedName>
    <definedName name="_9A_1">[2]연돌일위집계!#REF!</definedName>
    <definedName name="_9A_10">[2]연돌일위집계!#REF!</definedName>
    <definedName name="_9A_11">[2]연돌일위집계!#REF!</definedName>
    <definedName name="_9A_12">[2]연돌일위집계!#REF!</definedName>
    <definedName name="_9A_13">[2]연돌일위집계!#REF!</definedName>
    <definedName name="_9A_14">[2]연돌일위집계!#REF!</definedName>
    <definedName name="_9A_15">[2]연돌일위집계!#REF!</definedName>
    <definedName name="_9A_16">[2]연돌일위집계!#REF!</definedName>
    <definedName name="_9A_17">[2]연돌일위집계!#REF!</definedName>
    <definedName name="_9A_18">[2]연돌일위집계!#REF!</definedName>
    <definedName name="_9A_19">[2]연돌일위집계!#REF!</definedName>
    <definedName name="_9A_2">[2]연돌일위집계!#REF!</definedName>
    <definedName name="_9A_20">[2]연돌일위집계!#REF!</definedName>
    <definedName name="_9A_21">[2]연돌일위집계!#REF!</definedName>
    <definedName name="_9A_22">[2]연돌일위집계!#REF!</definedName>
    <definedName name="_9A_23">[2]연돌일위집계!#REF!</definedName>
    <definedName name="_9A_24">[2]연돌일위집계!#REF!</definedName>
    <definedName name="_9A_25">[2]연돌일위집계!#REF!</definedName>
    <definedName name="_9A_26">[2]연돌일위집계!#REF!</definedName>
    <definedName name="_9A_27">[2]연돌일위집계!#REF!</definedName>
    <definedName name="_9A_28">[2]연돌일위집계!#REF!</definedName>
    <definedName name="_9A_29">[2]연돌일위집계!#REF!</definedName>
    <definedName name="_9A_3">[2]연돌일위집계!#REF!</definedName>
    <definedName name="_9A_30">[2]연돌일위집계!#REF!</definedName>
    <definedName name="_9A_4">[2]연돌일위집계!#REF!</definedName>
    <definedName name="_9A_5">[2]연돌일위집계!#REF!</definedName>
    <definedName name="_9A_6">[2]연돌일위집계!#REF!</definedName>
    <definedName name="_9A_7">[2]연돌일위집계!#REF!</definedName>
    <definedName name="_9A_8">[2]연돌일위집계!#REF!</definedName>
    <definedName name="_9A_9">[2]연돌일위집계!#REF!</definedName>
    <definedName name="_9B_1">[2]연돌일위집계!#REF!</definedName>
    <definedName name="_9B_10">[2]연돌일위집계!#REF!</definedName>
    <definedName name="_9B_11">[2]연돌일위집계!#REF!</definedName>
    <definedName name="_9B_12">[2]연돌일위집계!#REF!</definedName>
    <definedName name="_9B_13">[2]연돌일위집계!#REF!</definedName>
    <definedName name="_9B_14">[2]연돌일위집계!#REF!</definedName>
    <definedName name="_9B_15">[2]연돌일위집계!#REF!</definedName>
    <definedName name="_9B_16">[2]연돌일위집계!#REF!</definedName>
    <definedName name="_9B_17">[2]연돌일위집계!#REF!</definedName>
    <definedName name="_9B_18">[2]연돌일위집계!#REF!</definedName>
    <definedName name="_9B_19">[2]연돌일위집계!#REF!</definedName>
    <definedName name="_9B_2">[2]연돌일위집계!#REF!</definedName>
    <definedName name="_9B_20">[2]연돌일위집계!#REF!</definedName>
    <definedName name="_9B_21">[2]연돌일위집계!#REF!</definedName>
    <definedName name="_9B_22">[2]연돌일위집계!#REF!</definedName>
    <definedName name="_9B_23">[2]연돌일위집계!#REF!</definedName>
    <definedName name="_9B_24">[2]연돌일위집계!#REF!</definedName>
    <definedName name="_9B_25">[2]연돌일위집계!#REF!</definedName>
    <definedName name="_9B_26">[2]연돌일위집계!#REF!</definedName>
    <definedName name="_9B_27">[2]연돌일위집계!#REF!</definedName>
    <definedName name="_9B_28">[2]연돌일위집계!#REF!</definedName>
    <definedName name="_9B_29">[2]연돌일위집계!#REF!</definedName>
    <definedName name="_9B_3">[2]연돌일위집계!#REF!</definedName>
    <definedName name="_9B_30">[2]연돌일위집계!#REF!</definedName>
    <definedName name="_9B_4">[2]연돌일위집계!#REF!</definedName>
    <definedName name="_9B_5">[2]연돌일위집계!#REF!</definedName>
    <definedName name="_9B_6">[2]연돌일위집계!#REF!</definedName>
    <definedName name="_9B_7">[2]연돌일위집계!#REF!</definedName>
    <definedName name="_9B_8">[2]연돌일위집계!#REF!</definedName>
    <definedName name="_9B_9">[2]연돌일위집계!#REF!</definedName>
    <definedName name="_9C_1">[2]연돌일위집계!#REF!</definedName>
    <definedName name="_9C_10">[2]연돌일위집계!#REF!</definedName>
    <definedName name="_9C_11">[2]연돌일위집계!#REF!</definedName>
    <definedName name="_9C_12">[2]연돌일위집계!#REF!</definedName>
    <definedName name="_9C_13">[2]연돌일위집계!#REF!</definedName>
    <definedName name="_9C_14">[2]연돌일위집계!#REF!</definedName>
    <definedName name="_9C_15">[2]연돌일위집계!#REF!</definedName>
    <definedName name="_9C_16">[2]연돌일위집계!#REF!</definedName>
    <definedName name="_9C_17">[2]연돌일위집계!#REF!</definedName>
    <definedName name="_9C_18">[2]연돌일위집계!#REF!</definedName>
    <definedName name="_9C_19">[2]연돌일위집계!#REF!</definedName>
    <definedName name="_9C_2">[2]연돌일위집계!#REF!</definedName>
    <definedName name="_9C_20">[2]연돌일위집계!#REF!</definedName>
    <definedName name="_9C_21">[2]연돌일위집계!#REF!</definedName>
    <definedName name="_9C_22">[2]연돌일위집계!#REF!</definedName>
    <definedName name="_9C_23">[2]연돌일위집계!#REF!</definedName>
    <definedName name="_9C_24">[2]연돌일위집계!#REF!</definedName>
    <definedName name="_9C_25">[2]연돌일위집계!#REF!</definedName>
    <definedName name="_9C_26">[2]연돌일위집계!#REF!</definedName>
    <definedName name="_9C_27">[2]연돌일위집계!#REF!</definedName>
    <definedName name="_9C_28">[2]연돌일위집계!#REF!</definedName>
    <definedName name="_9C_29">[2]연돌일위집계!#REF!</definedName>
    <definedName name="_9C_3">[2]연돌일위집계!#REF!</definedName>
    <definedName name="_9C_30">[2]연돌일위집계!#REF!</definedName>
    <definedName name="_9C_4">[2]연돌일위집계!#REF!</definedName>
    <definedName name="_9C_5">[2]연돌일위집계!#REF!</definedName>
    <definedName name="_9C_6">[2]연돌일위집계!#REF!</definedName>
    <definedName name="_9C_7">[2]연돌일위집계!#REF!</definedName>
    <definedName name="_9C_8">[2]연돌일위집계!#REF!</definedName>
    <definedName name="_9C_9">[2]연돌일위집계!#REF!</definedName>
    <definedName name="_AA158221">#REF!</definedName>
    <definedName name="_B22">[4]일위대가!$1400:$1413=[4]일위대가!$A$1400</definedName>
    <definedName name="_C421">[3]data2!#REF!</definedName>
    <definedName name="_CDT2">#REF!</definedName>
    <definedName name="_D1">#REF!</definedName>
    <definedName name="_DOG1">#REF!</definedName>
    <definedName name="_DOG2">#REF!</definedName>
    <definedName name="_DOG3">#REF!</definedName>
    <definedName name="_DOG4">#REF!</definedName>
    <definedName name="_FA41010">[3]data2!#REF!</definedName>
    <definedName name="_FA42006">[3]data2!#REF!</definedName>
    <definedName name="_FA42055">[3]data2!#REF!</definedName>
    <definedName name="_FA42062">[3]data2!#REF!</definedName>
    <definedName name="_FA42762">[3]data2!#REF!</definedName>
    <definedName name="_Fill" hidden="1">#REF!</definedName>
    <definedName name="_xlnm._FilterDatabase" hidden="1">#REF!</definedName>
    <definedName name="_K02">[4]일위대가!$732:$745=[4]일위대가!$A$732</definedName>
    <definedName name="_Key1" hidden="1">#REF!</definedName>
    <definedName name="_Key2" hidden="1">#REF!</definedName>
    <definedName name="_Key3" hidden="1">#REF!</definedName>
    <definedName name="_kfkf" hidden="1">#REF!</definedName>
    <definedName name="_MatMult_A" hidden="1">[5]재료비!#REF!</definedName>
    <definedName name="_NMB96">#REF!</definedName>
    <definedName name="_O03">[4]일위대가!$1516:$1529=[4]일위대가!$A$1516</definedName>
    <definedName name="_Order1" hidden="1">255</definedName>
    <definedName name="_Order2" hidden="1">255</definedName>
    <definedName name="_Parse_In" hidden="1">#REF!</definedName>
    <definedName name="_Parse_Out" hidden="1">#N/A</definedName>
    <definedName name="_PB1">#REF!</definedName>
    <definedName name="_PI48">#REF!</definedName>
    <definedName name="_PI60">#REF!</definedName>
    <definedName name="_Regression_Int" hidden="1">1</definedName>
    <definedName name="_RO110">#REF!</definedName>
    <definedName name="_RO22">#REF!</definedName>
    <definedName name="_RO35">#REF!</definedName>
    <definedName name="_RO60">#REF!</definedName>
    <definedName name="_RO80">#REF!</definedName>
    <definedName name="_sh2">[6]SG!$A$1:$G$961</definedName>
    <definedName name="_Sort" hidden="1">#REF!</definedName>
    <definedName name="_Table1_In1" hidden="1">[7]시행후면적!$O$59:$O$59</definedName>
    <definedName name="_Table1_Out" hidden="1">[7]시행후면적!$O$6006:$O$6006</definedName>
    <definedName name="_TON1">#REF!</definedName>
    <definedName name="_TON2">#REF!</definedName>
    <definedName name="_TRN01">#REF!</definedName>
    <definedName name="_woogi" hidden="1">#REF!</definedName>
    <definedName name="_woogi2" hidden="1">#REF!</definedName>
    <definedName name="_woogi24" hidden="1">#REF!</definedName>
    <definedName name="_woogi3" hidden="1">#REF!</definedName>
    <definedName name="_WW2">#REF!</definedName>
    <definedName name="_WW6">#REF!</definedName>
    <definedName name="_YO1">#N/A</definedName>
    <definedName name="_재ㅐ햐" hidden="1">#REF!</definedName>
    <definedName name="¿i·Iº¹≫c">[8]!복사준비</definedName>
    <definedName name="¤±8529">'[9]일위대가(가설)'!#REF!</definedName>
    <definedName name="¤C315">#REF!</definedName>
    <definedName name="¤Ç315">#REF!</definedName>
    <definedName name="\\O">'[10]1단계'!#REF!</definedName>
    <definedName name="\0">#N/A</definedName>
    <definedName name="\a">#REF!</definedName>
    <definedName name="\b">#REF!</definedName>
    <definedName name="\c">#N/A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#N/A</definedName>
    <definedName name="\n">#N/A</definedName>
    <definedName name="\o">#N/A</definedName>
    <definedName name="\p">#N/A</definedName>
    <definedName name="\q">#REF!</definedName>
    <definedName name="\r">#N/A</definedName>
    <definedName name="\s">#N/A</definedName>
    <definedName name="\t">#REF!</definedName>
    <definedName name="\u">#REF!</definedName>
    <definedName name="\v">#REF!</definedName>
    <definedName name="\w">'[10]1단계'!#REF!</definedName>
    <definedName name="\x">#REF!</definedName>
    <definedName name="\y">#N/A</definedName>
    <definedName name="\z">#N/A</definedName>
    <definedName name="A">#REF!</definedName>
    <definedName name="A_">#REF!</definedName>
    <definedName name="A_HH">'[11]IMPEADENCE MAP 취수장'!#REF!,'[11]IMPEADENCE MAP 취수장'!#REF!,'[11]IMPEADENCE MAP 취수장'!#REF!,'[11]IMPEADENCE MAP 취수장'!#REF!,'[11]IMPEADENCE MAP 취수장'!$Q$19,'[11]IMPEADENCE MAP 취수장'!$R$19,'[11]IMPEADENCE MAP 취수장'!$S$19,'[11]IMPEADENCE MAP 취수장'!$T$19:$X$19,'[11]IMPEADENCE MAP 취수장'!$Z$19:$AA$19,'[11]IMPEADENCE MAP 취수장'!$AC$19</definedName>
    <definedName name="A315yoo1">#N/A</definedName>
    <definedName name="aa">#REF!</definedName>
    <definedName name="AAA">#REF!</definedName>
    <definedName name="aaa.">#REF!</definedName>
    <definedName name="AAAA">#REF!</definedName>
    <definedName name="AAAAAA">#REF!</definedName>
    <definedName name="AAAAAAAAAAAAAAAAAAA">#REF!</definedName>
    <definedName name="AAD">#REF!,#REF!</definedName>
    <definedName name="AB">#REF!</definedName>
    <definedName name="ABC">#REF!</definedName>
    <definedName name="ACB">#REF!,#REF!</definedName>
    <definedName name="ACBDATA">[12]수전기기DATA!$A$73:$G$92</definedName>
    <definedName name="ACB중분류">[12]수전기기DATA!$C$73:$G$92</definedName>
    <definedName name="ad">[13]평가내역!#REF!</definedName>
    <definedName name="ADC">#REF!,#REF!</definedName>
    <definedName name="ad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dfvvv" hidden="1">{"'Firr(선)'!$AS$1:$AY$62","'Firr(사)'!$AS$1:$AY$62","'Firr(회)'!$AS$1:$AY$62","'Firr(선)'!$L$1:$V$62","'Firr(사)'!$L$1:$V$62","'Firr(회)'!$L$1:$V$62"}</definedName>
    <definedName name="ae">#REF!</definedName>
    <definedName name="aer">#REF!,#REF!</definedName>
    <definedName name="af">#REF!</definedName>
    <definedName name="AFC설비">#REF!</definedName>
    <definedName name="af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FS">[14]!Macro5</definedName>
    <definedName name="a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g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h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HN">#REF!,#REF!</definedName>
    <definedName name="AI¼a">[8]!인쇄</definedName>
    <definedName name="ÀÎ¼â">[8]!ÀÎ¼â</definedName>
    <definedName name="AL">[15]자재단가비교표!#REF!</definedName>
    <definedName name="AL_ANODE">#REF!</definedName>
    <definedName name="ALTSDATA">[12]수전기기DATA!$A$11:$G$15</definedName>
    <definedName name="am">#REF!</definedName>
    <definedName name="an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N_ANODE">#REF!</definedName>
    <definedName name="ann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NODE재">[16]Sheet6!#REF!</definedName>
    <definedName name="anscount" hidden="1">1</definedName>
    <definedName name="Ao¿i±a">[8]!¿i·Iº¹≫c</definedName>
    <definedName name="Áö¿ì±â">[8]!Áö¿ì±â</definedName>
    <definedName name="ar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rr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s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saasa">#REF!</definedName>
    <definedName name="asd">'[17]세부내역(직접인건비)'!$G$7</definedName>
    <definedName name="ASDA" hidden="1">'[18]#REF'!$F$6:$F$63</definedName>
    <definedName name="asfwe" hidden="1">{"'Firr(선)'!$AS$1:$AY$62","'Firr(사)'!$AS$1:$AY$62","'Firr(회)'!$AS$1:$AY$62","'Firr(선)'!$L$1:$V$62","'Firr(사)'!$L$1:$V$62","'Firr(회)'!$L$1:$V$62"}</definedName>
    <definedName name="ass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vvvv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vvvvv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WA">#REF!,#REF!</definedName>
    <definedName name="AWD">#REF!,#REF!</definedName>
    <definedName name="awer" hidden="1">{"'Firr(선)'!$AS$1:$AY$62","'Firr(사)'!$AS$1:$AY$62","'Firr(회)'!$AS$1:$AY$62","'Firr(선)'!$L$1:$V$62","'Firr(사)'!$L$1:$V$62","'Firr(회)'!$L$1:$V$62"}</definedName>
    <definedName name="AZX">#REF!,#REF!</definedName>
    <definedName name="AZZ">#REF!,#REF!</definedName>
    <definedName name="B">#N/A</definedName>
    <definedName name="B_">#REF!</definedName>
    <definedName name="B18㎝">#REF!</definedName>
    <definedName name="B20㎝">#REF!</definedName>
    <definedName name="B25㎝">#REF!</definedName>
    <definedName name="B30㎝">#REF!</definedName>
    <definedName name="B4㎝이하">#REF!</definedName>
    <definedName name="B5㎝">#REF!</definedName>
    <definedName name="B6㎝">#REF!</definedName>
    <definedName name="B7㎝">#REF!</definedName>
    <definedName name="B8㎝">#REF!</definedName>
    <definedName name="BB">#REF!</definedName>
    <definedName name="BBB">#REF!,#REF!</definedName>
    <definedName name="BDCODE">#N/A</definedName>
    <definedName name="BHK">#REF!,#REF!</definedName>
    <definedName name="BONG">#N/A</definedName>
    <definedName name="BRG">[14]!Macro7</definedName>
    <definedName name="BSB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BSD">'[19]BSD (2)'!#REF!</definedName>
    <definedName name="BUDGQTY">[20]Sheet5!#REF!</definedName>
    <definedName name="C_">#N/A</definedName>
    <definedName name="cable">#REF!</definedName>
    <definedName name="CABLEdata">#REF!</definedName>
    <definedName name="CAPA">#REF!</definedName>
    <definedName name="CATEGORY">#N/A</definedName>
    <definedName name="CC">[15]자재단가비교표!#REF!</definedName>
    <definedName name="CCC">#REF!</definedName>
    <definedName name="ccccccccccc" hidden="1">{"'자리배치도'!$AG$1:$CI$28"}</definedName>
    <definedName name="ccdc">#REF!</definedName>
    <definedName name="CCTV설비">#REF!</definedName>
    <definedName name="CDE">#REF!,#REF!</definedName>
    <definedName name="Cdnum">#REF!</definedName>
    <definedName name="ce">#REF!</definedName>
    <definedName name="cf">#REF!</definedName>
    <definedName name="CFR">[14]!Macro14</definedName>
    <definedName name="cm">#REF!</definedName>
    <definedName name="cnltn" hidden="1">{"'신흥취수펌프 검토'!$M$2","'신흥취수펌프 검토'!$A$1:$AE$87"}</definedName>
    <definedName name="CODE">#REF!</definedName>
    <definedName name="COND">#REF!</definedName>
    <definedName name="CONDUIT">#REF!</definedName>
    <definedName name="_xlnm.Consolidate_Area">#REF!</definedName>
    <definedName name="CONT">#REF!</definedName>
    <definedName name="_xlnm.Criteria">#REF!</definedName>
    <definedName name="CTDATA">#REF!</definedName>
    <definedName name="CTT">[21]참조!$B$4:$D$27</definedName>
    <definedName name="CT과전류정수DATA">[12]수전기기DATA!$A$156:$B$163</definedName>
    <definedName name="CT부하전류">[22]배선DATA!#REF!</definedName>
    <definedName name="CT비DATA">[12]수전기기DATA!$A$96:$C$142</definedName>
    <definedName name="CT정격전류">#REF!</definedName>
    <definedName name="cur">[23]DATA!$A$3:$B$24</definedName>
    <definedName name="curr">#REF!</definedName>
    <definedName name="CV">[24]DATA!$F$4:$J$14</definedName>
    <definedName name="CV14_2C">[25]단가!#REF!</definedName>
    <definedName name="CV14_4C">[25]단가!#REF!</definedName>
    <definedName name="CV38재">[16]Sheet6!#REF!</definedName>
    <definedName name="CV5.5_2">[25]단가!#REF!</definedName>
    <definedName name="CV5.5_4C">[25]단가!#REF!</definedName>
    <definedName name="CV8_2C">[25]단가!#REF!</definedName>
    <definedName name="CV8_4C">[25]단가!#REF!</definedName>
    <definedName name="CV8재">[16]Sheet6!#REF!</definedName>
    <definedName name="CVB">#REF!,#REF!</definedName>
    <definedName name="CVG">#REF!,#REF!</definedName>
    <definedName name="cxee" hidden="1">{"'Firr(선)'!$AS$1:$AY$62","'Firr(사)'!$AS$1:$AY$62","'Firr(회)'!$AS$1:$AY$62","'Firr(선)'!$L$1:$V$62","'Firr(사)'!$L$1:$V$62","'Firr(회)'!$L$1:$V$62"}</definedName>
    <definedName name="cxv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">#REF!</definedName>
    <definedName name="D01_">[20]Sheet5!#REF!</definedName>
    <definedName name="D02_">[20]Sheet5!#REF!</definedName>
    <definedName name="D03_">[20]Sheet5!#REF!</definedName>
    <definedName name="D04_">[20]Sheet5!#REF!</definedName>
    <definedName name="D125MM">[3]data2!#REF!</definedName>
    <definedName name="danba">#REF!,#REF!</definedName>
    <definedName name="DANGA">'[26]Y-WORK'!$D$19:$D$19,'[26]Y-WORK'!$F$19:$BD$19</definedName>
    <definedName name="DATA">'[27]YES-T'!$A$22:$BE$355</definedName>
    <definedName name="DATA_">'[27]YES-T'!$A$22:$BE$401</definedName>
    <definedName name="_xlnm.Database">#REF!</definedName>
    <definedName name="dataww" hidden="1">#REF!</definedName>
    <definedName name="DB_관리분석_서버2.4GHz__Dual">'[28]단가비교표 (계측제어)'!#REF!</definedName>
    <definedName name="DD">#REF!</definedName>
    <definedName name="DDD" hidden="1">#REF!</definedName>
    <definedName name="ddd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ddd" hidden="1">#REF!</definedName>
    <definedName name="ddddd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dddd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ddddddddddddddd" hidden="1">{#N/A,#N/A,FALSE,"단가표지"}</definedName>
    <definedName name="DD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R">[29]!Macro8</definedName>
    <definedName name="derwr" hidden="1">{"'Firr(선)'!$AS$1:$AY$62","'Firr(사)'!$AS$1:$AY$62","'Firr(회)'!$AS$1:$AY$62","'Firr(선)'!$L$1:$V$62","'Firr(사)'!$L$1:$V$62","'Firr(회)'!$L$1:$V$62"}</definedName>
    <definedName name="DETAIL">#N/A</definedName>
    <definedName name="df">'[17]세부내역(직접인건비)'!$G$8</definedName>
    <definedName name="dfd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G">#REF!,#REF!,#REF!</definedName>
    <definedName name="DFGG">#REF!,#REF!</definedName>
    <definedName name="dfgg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HB">[14]!Macro9</definedName>
    <definedName name="DFR">#REF!,#REF!</definedName>
    <definedName name="dfwer" hidden="1">{"'Firr(선)'!$AS$1:$AY$62","'Firr(사)'!$AS$1:$AY$62","'Firr(회)'!$AS$1:$AY$62","'Firr(선)'!$L$1:$V$62","'Firr(사)'!$L$1:$V$62","'Firr(회)'!$L$1:$V$62"}</definedName>
    <definedName name="D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IA">#REF!</definedName>
    <definedName name="DIDDK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dj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JAJSL">#REF!,#REF!</definedName>
    <definedName name="DJKC">#REF!,#REF!</definedName>
    <definedName name="dk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kdkd" hidden="1">{"'신흥취수펌프 검토'!$M$2","'신흥취수펌프 검토'!$A$1:$AE$87"}</definedName>
    <definedName name="DMZ">#REF!,#REF!</definedName>
    <definedName name="DNS">#REF!</definedName>
    <definedName name="DORO">#REF!,#REF!</definedName>
    <definedName name="DRIVE">#REF!</definedName>
    <definedName name="drt">[14]!Macro14</definedName>
    <definedName name="dsasf">#REF!</definedName>
    <definedName name="DWD" hidden="1">{#N/A,#N/A,FALSE,"전력간선"}</definedName>
    <definedName name="E">#N/A</definedName>
    <definedName name="E25M">[30]전기일위대가!#REF!</definedName>
    <definedName name="E25P">[30]전기일위대가!#REF!</definedName>
    <definedName name="E31E">[30]전기일위대가!#REF!</definedName>
    <definedName name="E31M">[30]전기일위대가!#REF!</definedName>
    <definedName name="E31P">[30]전기일위대가!#REF!</definedName>
    <definedName name="E32E">[30]전기일위대가!#REF!</definedName>
    <definedName name="E32M">[30]전기일위대가!#REF!</definedName>
    <definedName name="E32P">[30]전기일위대가!#REF!</definedName>
    <definedName name="E33E">[30]전기일위대가!#REF!</definedName>
    <definedName name="E33M">[30]전기일위대가!#REF!</definedName>
    <definedName name="E33P">[30]전기일위대가!#REF!</definedName>
    <definedName name="E34E">[30]전기일위대가!#REF!</definedName>
    <definedName name="E34M">[30]전기일위대가!#REF!</definedName>
    <definedName name="E34P">[30]전기일위대가!#REF!</definedName>
    <definedName name="E36M">[30]전기일위대가!#REF!</definedName>
    <definedName name="E36P">[30]전기일위대가!#REF!</definedName>
    <definedName name="E37M">[30]전기일위대가!#REF!</definedName>
    <definedName name="E37P">[30]전기일위대가!#REF!</definedName>
    <definedName name="E38M">[30]전기일위대가!#REF!</definedName>
    <definedName name="E38P">[30]전기일위대가!#REF!</definedName>
    <definedName name="E39M">[30]전기일위대가!#REF!</definedName>
    <definedName name="E39P">[30]전기일위대가!#REF!</definedName>
    <definedName name="E40M">[30]전기일위대가!#REF!</definedName>
    <definedName name="E40P">[30]전기일위대가!#REF!</definedName>
    <definedName name="E41M">[30]전기일위대가!#REF!</definedName>
    <definedName name="E41P">[30]전기일위대가!#REF!</definedName>
    <definedName name="E42M">[30]전기일위대가!#REF!</definedName>
    <definedName name="E42P">[30]전기일위대가!#REF!</definedName>
    <definedName name="E48M">[30]전기일위대가!#REF!</definedName>
    <definedName name="E48P">[30]전기일위대가!#REF!</definedName>
    <definedName name="E52M">[30]전기일위대가!#REF!</definedName>
    <definedName name="E52P">[30]전기일위대가!#REF!</definedName>
    <definedName name="E53M">[30]전기일위대가!#REF!</definedName>
    <definedName name="E53P">[30]전기일위대가!#REF!</definedName>
    <definedName name="E54M">[30]전기일위대가!#REF!</definedName>
    <definedName name="E54P">[30]전기일위대가!#REF!</definedName>
    <definedName name="E55M">[30]전기일위대가!#REF!</definedName>
    <definedName name="E55P">[30]전기일위대가!#REF!</definedName>
    <definedName name="E56M">[30]전기일위대가!#REF!</definedName>
    <definedName name="E56P">[30]전기일위대가!#REF!</definedName>
    <definedName name="E57M">[30]전기일위대가!#REF!</definedName>
    <definedName name="E57P">[30]전기일위대가!#REF!</definedName>
    <definedName name="E58M">[30]전기일위대가!#REF!</definedName>
    <definedName name="E58P">[30]전기일위대가!#REF!</definedName>
    <definedName name="E59M">[30]전기일위대가!#REF!</definedName>
    <definedName name="E59P">[30]전기일위대가!#REF!</definedName>
    <definedName name="E60M">[30]전기일위대가!#REF!</definedName>
    <definedName name="E60P">[30]전기일위대가!#REF!</definedName>
    <definedName name="E61M">[30]전기일위대가!#REF!</definedName>
    <definedName name="E61P">[30]전기일위대가!#REF!</definedName>
    <definedName name="E62M">[30]전기일위대가!#REF!</definedName>
    <definedName name="E62P">[30]전기일위대가!#REF!</definedName>
    <definedName name="E63M">[30]전기일위대가!#REF!</definedName>
    <definedName name="E63P">[30]전기일위대가!#REF!</definedName>
    <definedName name="E64M">[30]전기일위대가!#REF!</definedName>
    <definedName name="E64P">[30]전기일위대가!#REF!</definedName>
    <definedName name="E65M">[30]전기일위대가!#REF!</definedName>
    <definedName name="E65P">[30]전기일위대가!#REF!</definedName>
    <definedName name="E66M">[30]전기일위대가!#REF!</definedName>
    <definedName name="E66P">[30]전기일위대가!#REF!</definedName>
    <definedName name="E67M">[30]전기일위대가!#REF!</definedName>
    <definedName name="E67P">[30]전기일위대가!#REF!</definedName>
    <definedName name="E68M">[30]전기일위대가!#REF!</definedName>
    <definedName name="EDC">#REF!,#REF!</definedName>
    <definedName name="ee">#REF!</definedName>
    <definedName name="ef">#REF!</definedName>
    <definedName name="efd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EJSEJS">[31]단가!$A$4:$AE$336</definedName>
    <definedName name="ELP">#REF!</definedName>
    <definedName name="em">#REF!</definedName>
    <definedName name="END">#REF!</definedName>
    <definedName name="ERD">[14]!Macro2</definedName>
    <definedName name="ERER">#REF!</definedName>
    <definedName name="ert">[14]!Macro5</definedName>
    <definedName name="ERYETY" hidden="1">'[32]N賃率-職'!$I$5:$I$30</definedName>
    <definedName name="EWF">#REF!,#REF!</definedName>
    <definedName name="ewq" hidden="1">{"'Firr(선)'!$AS$1:$AY$62","'Firr(사)'!$AS$1:$AY$62","'Firr(회)'!$AS$1:$AY$62","'Firr(선)'!$L$1:$V$62","'Firr(사)'!$L$1:$V$62","'Firr(회)'!$L$1:$V$62"}</definedName>
    <definedName name="_xlnm.Extract">#REF!</definedName>
    <definedName name="f">'[17]세부내역(직접인건비)'!$G$5</definedName>
    <definedName name="F_DESC">#N/A</definedName>
    <definedName name="F_SIZE">#N/A</definedName>
    <definedName name="F_UNIT">#N/A</definedName>
    <definedName name="FA41085K">[3]data2!#REF!</definedName>
    <definedName name="FA42275K">[3]data2!#REF!</definedName>
    <definedName name="F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df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DS">#REF!,#REF!</definedName>
    <definedName name="fdfe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S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EEL">#REF!</definedName>
    <definedName name="FE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EFE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" hidden="1">#REF!</definedName>
    <definedName name="FFDGGFD">#REF!</definedName>
    <definedName name="fff">[33]일위대가목차!$D$3:$D$9</definedName>
    <definedName name="FFFF">#REF!</definedName>
    <definedName name="FFFFF">#REF!</definedName>
    <definedName name="fffff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fffff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g">'[34]1단계'!#REF!</definedName>
    <definedName name="FG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GH">#REF!,#REF!</definedName>
    <definedName name="FHFH" hidden="1">[35]수량산출!$A$1:$A$8561</definedName>
    <definedName name="FHFK" hidden="1">[35]수량산출!#REF!</definedName>
    <definedName name="FIX">#REF!</definedName>
    <definedName name="FIXT">[36]데이타!$U$23:$V$50</definedName>
    <definedName name="FL_3_32W×1">[37]단위세대!#REF!</definedName>
    <definedName name="FSDF">#REF!,#REF!</definedName>
    <definedName name="fsdsdf" hidden="1">#REF!</definedName>
    <definedName name="fsg">'[34]1단계'!#REF!</definedName>
    <definedName name="ftw">[14]!Macro6</definedName>
    <definedName name="FUSEDATA">[12]수전기기DATA!$B$177:$E$205</definedName>
    <definedName name="fv" hidden="1">{#N/A,#N/A,FALSE,"전력간선"}</definedName>
    <definedName name="G">[15]자재단가비교표!#REF!</definedName>
    <definedName name="gbc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EMCO" hidden="1">#REF!</definedName>
    <definedName name="GEW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FD">#REF!</definedName>
    <definedName name="GF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fgdfg" hidden="1">[38]차액보증!#REF!</definedName>
    <definedName name="gfgf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fjdjkyt" hidden="1">'[32]N賃率-職'!$I$5:$I$30</definedName>
    <definedName name="gg" hidden="1">{#N/A,#N/A,FALSE,"속도"}</definedName>
    <definedName name="GGGG">#REF!</definedName>
    <definedName name="ggg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hdsg" hidden="1">'[39]N賃率-職'!$I$5:$I$30</definedName>
    <definedName name="gjckddud">#REF!,#REF!</definedName>
    <definedName name="GKDURK">#REF!,#REF!,#REF!</definedName>
    <definedName name="grew" hidden="1">#REF!</definedName>
    <definedName name="gu">#REF!,#REF!</definedName>
    <definedName name="GVH">#REF!,#REF!</definedName>
    <definedName name="h">#REF!</definedName>
    <definedName name="H1.0m이하">#REF!</definedName>
    <definedName name="H1.2m">#REF!</definedName>
    <definedName name="H1.5m">#REF!</definedName>
    <definedName name="H1.8m">#REF!</definedName>
    <definedName name="H2.0m">#REF!</definedName>
    <definedName name="H2.5m">#REF!</definedName>
    <definedName name="H3.0m">#REF!</definedName>
    <definedName name="H3.5m">#REF!</definedName>
    <definedName name="H4.0m">#REF!</definedName>
    <definedName name="H4.5m">#REF!</definedName>
    <definedName name="H5.0m">#REF!</definedName>
    <definedName name="han" hidden="1">#REF!</definedName>
    <definedName name="hardwar" hidden="1">#REF!</definedName>
    <definedName name="HDGBG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g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gkjgfd" hidden="1">'[40]N賃率-職'!$I$5:$I$30</definedName>
    <definedName name="HH">#REF!</definedName>
    <definedName name="HHH">#REF!</definedName>
    <definedName name="HHHH" hidden="1">#REF!</definedName>
    <definedName name="hidden">[41]TABLE!$H$1,[41]TABLE!$J$1,[41]TABLE!$K$1</definedName>
    <definedName name="HIPVC28">[16]Sheet6!#REF!</definedName>
    <definedName name="HIPVC36">[16]Sheet6!#REF!</definedName>
    <definedName name="hj">#REF!</definedName>
    <definedName name="HJU">#REF!,#REF!</definedName>
    <definedName name="HMHM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THT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TML_CodePage" hidden="1">949</definedName>
    <definedName name="HTML_Control" hidden="1">{"'내역서 '!$A$1:$L$16"}</definedName>
    <definedName name="HTML_Description" hidden="1">""</definedName>
    <definedName name="HTML_Email" hidden="1">""</definedName>
    <definedName name="HTML_Header" hidden="1">"내역서"</definedName>
    <definedName name="HTML_LastUpdate" hidden="1">"02-05-13"</definedName>
    <definedName name="HTML_LineAfter" hidden="1">FALSE</definedName>
    <definedName name="HTML_LineBefore" hidden="1">FALSE</definedName>
    <definedName name="HTML_Name" hidden="1">"전동필"</definedName>
    <definedName name="HTML_OBDlg2" hidden="1">TRUE</definedName>
    <definedName name="HTML_OBDlg4" hidden="1">TRUE</definedName>
    <definedName name="HTML_OS" hidden="1">0</definedName>
    <definedName name="HTML_PathFile" hidden="1">"D:\My Documents\01 내역서\함안군\MyHTML.htm"</definedName>
    <definedName name="HTML_Title" hidden="1">"장춘사 보수공사"</definedName>
    <definedName name="IB">#REF!</definedName>
    <definedName name="IB_1">#REF!</definedName>
    <definedName name="IB_2">'[11]IMPEADENCE MAP 취수장'!#REF!</definedName>
    <definedName name="ID">'[42]Y-WORK'!$I$435:$I$891,'[42]Y-WORK'!$I$901:$I$929</definedName>
    <definedName name="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u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L">#REF!</definedName>
    <definedName name="IMPMAP">'[43]IMP(MAIN)'!$E$26:$AX$74</definedName>
    <definedName name="IMPMAP_">'[43]IMP (REACTOR)'!$E$27:$AY$74</definedName>
    <definedName name="INPUT">'[27]YES-T'!$A$22:$BE$381</definedName>
    <definedName name="IOP">#REF!,#REF!</definedName>
    <definedName name="IOU">#REF!,#REF!</definedName>
    <definedName name="ISO_정렬">[44]!ISO_정렬</definedName>
    <definedName name="ITEM">[45]ITEM!#REF!</definedName>
    <definedName name="ITEM_">'[27]YES-T'!$22:$400</definedName>
    <definedName name="ITEMDESC">[20]Sheet5!#REF!</definedName>
    <definedName name="ITNUM">#N/A</definedName>
    <definedName name="iu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uuu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">#REF!</definedName>
    <definedName name="J_D">[46]Sheet1!$J$22:$J$1045</definedName>
    <definedName name="jj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JJ">#REF!,#REF!</definedName>
    <definedName name="jkghjgk" hidden="1">#REF!</definedName>
    <definedName name="JKL">#REF!,#REF!</definedName>
    <definedName name="JNH">#REF!,#REF!</definedName>
    <definedName name="JNJ">[14]!Macro6</definedName>
    <definedName name="joo" hidden="1">{"'도면'!$G$62:$H$63","'도면'!$G$62:$H$63"}</definedName>
    <definedName name="JTNHMK">[14]!Macro8</definedName>
    <definedName name="JYJY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">[15]자재단가비교표!#REF!</definedName>
    <definedName name="K2_">#REF!</definedName>
    <definedName name="KA">[47]MOTOR!$B$61:$E$68</definedName>
    <definedName name="KBS">#REF!,#REF!</definedName>
    <definedName name="k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IT">#REF!</definedName>
    <definedName name="KK">[24]DATA!$F$17:$G$26</definedName>
    <definedName name="KKK">[48]일위대가목차!$B$3</definedName>
    <definedName name="KKKKKKKKKKKKKKK">[15]자재단가비교표!#REF!</definedName>
    <definedName name="KLB">#REF!,#REF!</definedName>
    <definedName name="KMN">#REF!,#REF!</definedName>
    <definedName name="ktf" hidden="1">#REF!</definedName>
    <definedName name="kty" hidden="1">#REF!</definedName>
    <definedName name="KUK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L">[15]자재단가비교표!#REF!</definedName>
    <definedName name="LAST">#REF!</definedName>
    <definedName name="LBSDATA">[12]수전기기DATA!$A$19:$G$23</definedName>
    <definedName name="le">#REF!</definedName>
    <definedName name="lf">#REF!</definedName>
    <definedName name="LIST">[49]부하LOAD!$B$4:$P$163</definedName>
    <definedName name="lj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LL">[15]자재단가비교표!#REF!</definedName>
    <definedName name="LLL">#REF!,#REF!</definedName>
    <definedName name="LLLL">#REF!</definedName>
    <definedName name="lm">#REF!</definedName>
    <definedName name="LOAD_">#REF!</definedName>
    <definedName name="LOADT">#REF!</definedName>
    <definedName name="LOP">[50]LOPCALC!$A$4:$J$8</definedName>
    <definedName name="LP___4">#REF!</definedName>
    <definedName name="m">#REF!</definedName>
    <definedName name="M_TR">#REF!</definedName>
    <definedName name="Macro1">[51]!Macro1</definedName>
    <definedName name="Macro10">[51]!Macro10</definedName>
    <definedName name="Macro11">[51]!Macro11</definedName>
    <definedName name="Macro12">[51]!Macro12</definedName>
    <definedName name="Macro13">[51]!Macro13</definedName>
    <definedName name="Macro14">[51]!Macro14</definedName>
    <definedName name="Macro2">[51]!Macro2</definedName>
    <definedName name="Macro3">[51]!Macro3</definedName>
    <definedName name="Macro4">[51]!Macro4</definedName>
    <definedName name="Macro5">[51]!Macro5</definedName>
    <definedName name="Macro6">[51]!Macro6</definedName>
    <definedName name="Macro7">[51]!Macro7</definedName>
    <definedName name="Macro8">[51]!Macro8</definedName>
    <definedName name="Macro9">[51]!Macro9</definedName>
    <definedName name="MAIN">#REF!</definedName>
    <definedName name="MAIN분전반">#REF!</definedName>
    <definedName name="MAIN판넬">#REF!</definedName>
    <definedName name="MCCB차단전류">#REF!</definedName>
    <definedName name="me">#REF!</definedName>
    <definedName name="MEASURE">[20]Sheet5!#REF!</definedName>
    <definedName name="mf">#REF!</definedName>
    <definedName name="MIN.XLS">[52]!º¹≫c</definedName>
    <definedName name="mm">#REF!</definedName>
    <definedName name="MMM">#REF!,#REF!</definedName>
    <definedName name="MNHL">[51]Sheet1!$A$4:$H$5</definedName>
    <definedName name="MOFDATA">[12]수전기기DATA!$A$28:$G$32</definedName>
    <definedName name="MOK_DO_GONG">#REF!</definedName>
    <definedName name="MONEY">'[42]Y-WORK'!$F$21:$M$891,'[42]Y-WORK'!$F$901:$M$929</definedName>
    <definedName name="MOTOR__농형_전폐">#REF!</definedName>
    <definedName name="MS">#REF!</definedName>
    <definedName name="M당무게">#REF!</definedName>
    <definedName name="n" hidden="1">[53]실행철강하도!$A$1:$A$4</definedName>
    <definedName name="NBC">#REF!,#REF!,#REF!</definedName>
    <definedName name="NBDFF">#REF!,#REF!</definedName>
    <definedName name="nego검토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ＮＥＹＯＫ">#REF!</definedName>
    <definedName name="ng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NHL">[54]터널조도!$AR$19:$AT$25</definedName>
    <definedName name="NJHT">#REF!,#REF!</definedName>
    <definedName name="NLG">#REF!,#REF!</definedName>
    <definedName name="NMB">'[27]YES-T'!#REF!</definedName>
    <definedName name="NN">#REF!,#REF!</definedName>
    <definedName name="NNN">#REF!,#REF!</definedName>
    <definedName name="NO">#N/A</definedName>
    <definedName name="NOMU">[55]NOMUBI!$B$3:$H$45</definedName>
    <definedName name="NOMUBY">#REF!</definedName>
    <definedName name="º¹≫c">[56]!복사</definedName>
    <definedName name="º¹≫cAØºn">[8]!AI¼a</definedName>
    <definedName name="oe">#REF!</definedName>
    <definedName name="of">#REF!</definedName>
    <definedName name="ok">#REF!</definedName>
    <definedName name="om">#REF!</definedName>
    <definedName name="OOO">#REF!</definedName>
    <definedName name="OOOOOOOOOOOOOOO">[15]자재단가비교표!#REF!</definedName>
    <definedName name="OOOOOOOOOOOOOOOOOOOOOOOOOOOOOOOO">#REF!</definedName>
    <definedName name="OPOP" hidden="1">[57]수량산출!#REF!</definedName>
    <definedName name="OPP" hidden="1">#REF!</definedName>
    <definedName name="OPPP" hidden="1">[58]수량산출!$A$3:$H$8539</definedName>
    <definedName name="oq" hidden="1">{#N/A,#N/A,FALSE,"이정표"}</definedName>
    <definedName name="or">[59]과천MAIN!#REF!</definedName>
    <definedName name="p">#REF!</definedName>
    <definedName name="P421L">[3]data2!#REF!</definedName>
    <definedName name="pa">#REF!</definedName>
    <definedName name="paa">#REF!</definedName>
    <definedName name="PADSWDATA">[12]수전기기DATA!$A$3:$G$7</definedName>
    <definedName name="PAGE">#N/A</definedName>
    <definedName name="PAGE1">#REF!</definedName>
    <definedName name="PANEL">#REF!</definedName>
    <definedName name="PASS">#REF!</definedName>
    <definedName name="PB">#REF!</definedName>
    <definedName name="PB_2">'[11]IMPEADENCE MAP 취수장'!#REF!</definedName>
    <definedName name="PE">#REF!</definedName>
    <definedName name="PE100C">[25]단가!#REF!</definedName>
    <definedName name="PE16C">[25]단가!#REF!</definedName>
    <definedName name="PE22C">[25]단가!#REF!</definedName>
    <definedName name="PE28C">[25]단가!#REF!</definedName>
    <definedName name="PE36C">[25]단가!#REF!</definedName>
    <definedName name="PE42C">[25]단가!#REF!</definedName>
    <definedName name="PE54C">[25]단가!#REF!</definedName>
    <definedName name="PEE">[24]DATA!$N$4:$P$12</definedName>
    <definedName name="PH">#REF!</definedName>
    <definedName name="PIP">#REF!,#REF!</definedName>
    <definedName name="pipe">#REF!</definedName>
    <definedName name="PIPE1">#REF!</definedName>
    <definedName name="piph">#REF!</definedName>
    <definedName name="PLT">[29]!Macro8</definedName>
    <definedName name="pog">[14]!Macro9</definedName>
    <definedName name="POI" hidden="1">#REF!</definedName>
    <definedName name="POP">#REF!,#REF!</definedName>
    <definedName name="PP">#REF!,#REF!,#REF!,#REF!</definedName>
    <definedName name="PPA">#REF!</definedName>
    <definedName name="PPP">#REF!</definedName>
    <definedName name="_xlnm.Print_Area" localSheetId="4">구매시방서!$A$1:$M$85</definedName>
    <definedName name="_xlnm.Print_Area">#REF!</definedName>
    <definedName name="Print_Area_MI">#REF!</definedName>
    <definedName name="PRINT_TILTES">#REF!</definedName>
    <definedName name="print_tital">#REF!</definedName>
    <definedName name="PRINT_TITLE">'[60]화재 탐지 설비'!#REF!</definedName>
    <definedName name="_xlnm.Print_Titles">#N/A</definedName>
    <definedName name="Print_Titles_MI">#REF!</definedName>
    <definedName name="printer">#REF!</definedName>
    <definedName name="PRINTER_AREA">#REF!</definedName>
    <definedName name="printer_Titles">#REF!</definedName>
    <definedName name="printer_ttitle">#REF!</definedName>
    <definedName name="PROJECT">#N/A</definedName>
    <definedName name="PTDATA">[12]수전기기DATA!$A$167:$E$173</definedName>
    <definedName name="Q">#N/A</definedName>
    <definedName name="QHQN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qk" hidden="1">{"'자리배치도'!$AG$1:$CI$28"}</definedName>
    <definedName name="QLQL">#REF!</definedName>
    <definedName name="qor" hidden="1">[61]실행철강하도!$A$1:$A$4</definedName>
    <definedName name="qq">#REF!</definedName>
    <definedName name="qsdf" hidden="1">{"'Firr(선)'!$AS$1:$AY$62","'Firr(사)'!$AS$1:$AY$62","'Firr(회)'!$AS$1:$AY$62","'Firr(선)'!$L$1:$V$62","'Firr(사)'!$L$1:$V$62","'Firr(회)'!$L$1:$V$62"}</definedName>
    <definedName name="QTY">#N/A</definedName>
    <definedName name="QUIT">[29]!Macro8</definedName>
    <definedName name="qw" hidden="1">{#N/A,#N/A,FALSE,"단가표지"}</definedName>
    <definedName name="qwreq" hidden="1">#REF!</definedName>
    <definedName name="QWS" hidden="1">#REF!</definedName>
    <definedName name="R_">#N/A</definedName>
    <definedName name="_xlnm.Recorder">#REF!</definedName>
    <definedName name="REMK">#N/A</definedName>
    <definedName name="RFG">#REF!,#REF!,#REF!</definedName>
    <definedName name="R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RGR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RK" hidden="1">[35]수량산출!#REF!</definedName>
    <definedName name="Royalty" hidden="1">{#N/A,#N/A,FALSE,"Sheet1"}</definedName>
    <definedName name="Royalty1">#REF!</definedName>
    <definedName name="rP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RRE">#REF!,#REF!</definedName>
    <definedName name="RRR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rrrtrer" hidden="1">{#N/A,#N/A,FALSE,"표지목차"}</definedName>
    <definedName name="RT">#REF!,#REF!,#REF!</definedName>
    <definedName name="rth" hidden="1">#REF!</definedName>
    <definedName name="RTU">#REF!,#REF!</definedName>
    <definedName name="rty">#REF!,#REF!</definedName>
    <definedName name="S">#REF!</definedName>
    <definedName name="S_B">#REF!</definedName>
    <definedName name="S_B1">'[11]IMPEADENCE MAP 취수장'!#REF!</definedName>
    <definedName name="S_B2">#REF!</definedName>
    <definedName name="S_B3">#REF!</definedName>
    <definedName name="S_G">#REF!</definedName>
    <definedName name="S_G1">'[11]IMPEADENCE MAP 취수장'!#REF!</definedName>
    <definedName name="S_G2">#REF!</definedName>
    <definedName name="S_G3">#REF!</definedName>
    <definedName name="S_R">#REF!</definedName>
    <definedName name="S_R1">'[11]IMPEADENCE MAP 취수장'!#REF!</definedName>
    <definedName name="S_R2">#REF!</definedName>
    <definedName name="S_X">#REF!</definedName>
    <definedName name="S_X1">'[11]IMPEADENCE MAP 취수장'!#REF!</definedName>
    <definedName name="S_X2">#REF!</definedName>
    <definedName name="S_Y">#REF!</definedName>
    <definedName name="S_Y1">'[11]IMPEADENCE MAP 취수장'!#REF!</definedName>
    <definedName name="S_Y2">#REF!</definedName>
    <definedName name="S_Z">#REF!</definedName>
    <definedName name="S_Z1">'[11]IMPEADENCE MAP 취수장'!#REF!</definedName>
    <definedName name="S_Z2">#REF!</definedName>
    <definedName name="sanch_1">#REF!</definedName>
    <definedName name="sanch_2">#REF!</definedName>
    <definedName name="sanch_3">#REF!</definedName>
    <definedName name="sanch_6">#REF!</definedName>
    <definedName name="sd" hidden="1">{#N/A,#N/A,FALSE,"전력간선"}</definedName>
    <definedName name="SDAS" hidden="1">{"'Firr(선)'!$AS$1:$AY$62","'Firr(사)'!$AS$1:$AY$62","'Firr(회)'!$AS$1:$AY$62","'Firr(선)'!$L$1:$V$62","'Firr(사)'!$L$1:$V$62","'Firr(회)'!$L$1:$V$62"}</definedName>
    <definedName name="SDC">#REF!,#REF!</definedName>
    <definedName name="SDF" hidden="1">{"'보고서'!$A$1:$AK$218","'보고서'!$AU$10"}</definedName>
    <definedName name="sdg" hidden="1">#REF!</definedName>
    <definedName name="SDK">#REF!,#REF!</definedName>
    <definedName name="SEQU">#N/A</definedName>
    <definedName name="SEXP">#N/A</definedName>
    <definedName name="sfdgsd" hidden="1">#REF!</definedName>
    <definedName name="sfgsdfd" hidden="1">#REF!</definedName>
    <definedName name="S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GARETER" hidden="1">#REF!</definedName>
    <definedName name="SHEET56">#REF!</definedName>
    <definedName name="SIL">[36]데이타!$R$23:$S$32</definedName>
    <definedName name="size">#REF!</definedName>
    <definedName name="SLAB">#N/A</definedName>
    <definedName name="SLID">#REF!</definedName>
    <definedName name="SMAT">#N/A</definedName>
    <definedName name="SMHR">#N/A</definedName>
    <definedName name="soet1" hidden="1">#REF!</definedName>
    <definedName name="SORTCODE">#N/A</definedName>
    <definedName name="SPLICE">#REF!</definedName>
    <definedName name="sr">#REF!,#REF!</definedName>
    <definedName name="SS">#REF!</definedName>
    <definedName name="sss" hidden="1">{#N/A,#N/A,FALSE,"전력간선"}</definedName>
    <definedName name="SSSS">#REF!</definedName>
    <definedName name="SSSSS">#REF!</definedName>
    <definedName name="SSSSSS">#REF!</definedName>
    <definedName name="SSW">#REF!,#REF!</definedName>
    <definedName name="sumif">'[62]bm(CIcable)'!#REF!</definedName>
    <definedName name="sunif">'[62]bm(CIcable)'!#REF!</definedName>
    <definedName name="SUP">#REF!</definedName>
    <definedName name="SVSV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T_AMOUNT">#N/A</definedName>
    <definedName name="T_UPRICE">#N/A</definedName>
    <definedName name="TFG">#REF!,#REF!</definedName>
    <definedName name="TGG">[29]!Macro8</definedName>
    <definedName name="TIT">#REF!</definedName>
    <definedName name="TKG">#REF!,#REF!</definedName>
    <definedName name="TOKONG">#REF!</definedName>
    <definedName name="tr" hidden="1">#REF!</definedName>
    <definedName name="TR_R">#REF!</definedName>
    <definedName name="TR_R1">#REF!</definedName>
    <definedName name="TR_X">#REF!</definedName>
    <definedName name="TR_X1">#REF!</definedName>
    <definedName name="TRAY">#REF!</definedName>
    <definedName name="TRAY허용전류">#REF!</definedName>
    <definedName name="TRDATA">[12]수전기기DATA!$A$65:$E$69</definedName>
    <definedName name="TT">#REF!</definedName>
    <definedName name="TTI">#REF!,#REF!,#REF!</definedName>
    <definedName name="TTT">[63]일위대가목차!$D$3:$D$9</definedName>
    <definedName name="TTTG">#REF!,#REF!</definedName>
    <definedName name="TTTT" hidden="1">#REF!</definedName>
    <definedName name="tye" hidden="1">#REF!</definedName>
    <definedName name="TYU">#REF!,#REF!</definedName>
    <definedName name="U">[64]대치판정!#REF!</definedName>
    <definedName name="UNIT">#N/A</definedName>
    <definedName name="unj">[14]!Macro8</definedName>
    <definedName name="uu">[65]DATA!$B$4:$F$495</definedName>
    <definedName name="V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VAT">#REF!</definedName>
    <definedName name="VB">#REF!</definedName>
    <definedName name="VB_1">#REF!</definedName>
    <definedName name="VB_2">'[11]IMPEADENCE MAP 취수장'!#REF!</definedName>
    <definedName name="VCBDATA">[12]수전기기DATA!$A$36:$G$61</definedName>
    <definedName name="vcnf" hidden="1">'[66]N賃率-職'!$I$5:$I$30</definedName>
    <definedName name="ve" hidden="1">{"'Firr(선)'!$AS$1:$AY$62","'Firr(사)'!$AS$1:$AY$62","'Firr(회)'!$AS$1:$AY$62","'Firr(선)'!$L$1:$V$62","'Firr(사)'!$L$1:$V$62","'Firr(회)'!$L$1:$V$62"}</definedName>
    <definedName name="vgh">[14]!Macro2</definedName>
    <definedName name="vhj">#REF!,#REF!</definedName>
    <definedName name="VIP">[29]!Macro9</definedName>
    <definedName name="VIR">[29]!Macro7</definedName>
    <definedName name="VIS">[29]!Macro9</definedName>
    <definedName name="VSVS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VVV">#REF!</definedName>
    <definedName name="W">#N/A</definedName>
    <definedName name="WDDSF">#REF!,#REF!,#REF!</definedName>
    <definedName name="WDFG">#REF!,#REF!</definedName>
    <definedName name="we">#REF!</definedName>
    <definedName name="WEF">#REF!,#REF!</definedName>
    <definedName name="wer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ert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es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EW">#REF!</definedName>
    <definedName name="WIRE">[46]Sheet1!$D$3</definedName>
    <definedName name="wm.조골재1" hidden="1">{#N/A,#N/A,FALSE,"조골재"}</definedName>
    <definedName name="WQW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rn.2번." hidden="1">{#N/A,#N/A,FALSE,"2~8번"}</definedName>
    <definedName name="wrn.test1." hidden="1">{#N/A,#N/A,FALSE,"명세표"}</definedName>
    <definedName name="wrn.각종보고서._.전체인쇄._.기본형." hidden="1">{#N/A,#N/A,FALSE,"원가계산서";#N/A,#N/A,FALSE,"설계내역서";#N/A,#N/A,FALSE,"일위대가목록";#N/A,#N/A,FALSE,"일위대가";#N/A,#N/A,FALSE,"산출근거목록";#N/A,#N/A,FALSE,"산출근거";#N/A,#N/A,FALSE,"노무비";#N/A,#N/A,FALSE,"재료비";#N/A,#N/A,FALSE,"경비";#N/A,#N/A,FALSE,"기타";#N/A,#N/A,FALSE,"중기목록";#N/A,#N/A,FALSE,"중기";#N/A,#N/A,FALSE,"중기산출기초"}</definedName>
    <definedName name="wrn.각종보고서._.전체인쇄._.수자원." hidden="1">{#N/A,#N/A,FALSE,"원가계산서";#N/A,#N/A,FALSE,"설계내역서";#N/A,#N/A,FALSE,"일위대가목록";#N/A,#N/A,FALSE,"일위대가변환";#N/A,#N/A,FALSE,"산출근거목록";#N/A,#N/A,FALSE,"산출근거";#N/A,#N/A,FALSE,"노무비";#N/A,#N/A,FALSE,"재료비";#N/A,#N/A,FALSE,"경비";#N/A,#N/A,FALSE,"기타";#N/A,#N/A,FALSE,"중기목록";#N/A,#N/A,FALSE,"중기변환";#N/A,#N/A,FALSE,"중기산출기초"}</definedName>
    <definedName name="wrn.각종보고서._.전체인쇄._.일반형." hidden="1">{#N/A,#N/A,FALSE,"설계내역서";#N/A,#N/A,FALSE,"원가계산서";#N/A,#N/A,FALSE,"일위대가목록";#N/A,#N/A,FALSE,"일위대가";#N/A,#N/A,FALSE,"산출근거목록";#N/A,#N/A,FALSE,"산출근거";#N/A,#N/A,FALSE,"노무비";#N/A,#N/A,FALSE,"재료비";#N/A,#N/A,FALSE,"경비";#N/A,#N/A,FALSE,"기타";#N/A,#N/A,FALSE,"중기목록";#N/A,#N/A,FALSE,"중기변환";#N/A,#N/A,FALSE,"중기산출기초"}</definedName>
    <definedName name="wrn.각종보고서._.전체인쇄._.토개공." hidden="1">{#N/A,#N/A,FALSE,"원가계산서";#N/A,#N/A,FALSE,"설계내역서";#N/A,#N/A,FALSE,"일위대가목록";#N/A,#N/A,FALSE,"일위대가";#N/A,#N/A,FALSE,"산출근거목록";#N/A,#N/A,FALSE,"산출근거변환";#N/A,#N/A,FALSE,"노무비";#N/A,#N/A,FALSE,"재료비";#N/A,#N/A,FALSE,"경비";#N/A,#N/A,FALSE,"기타";#N/A,#N/A,FALSE,"중기목록";#N/A,#N/A,FALSE,"중기변환";#N/A,#N/A,FALSE,"중기산출기초"}</definedName>
    <definedName name="wrn.각종수량집계._.전체인쇄." hidden="1">{#N/A,#N/A,FALSE,"일위대가목록";#N/A,#N/A,FALSE,"산출근거목록";#N/A,#N/A,FALSE,"노무비";#N/A,#N/A,FALSE,"재료비";#N/A,#N/A,FALSE,"경비";#N/A,#N/A,FALSE,"기타";#N/A,#N/A,FALSE,"중기목록"}</definedName>
    <definedName name="wrn.경비인쇄." hidden="1">{#N/A,#N/A,FALSE,"경비"}</definedName>
    <definedName name="wrn.골재소요량." hidden="1">{#N/A,#N/A,FALSE,"골재소요량";#N/A,#N/A,FALSE,"골재소요량"}</definedName>
    <definedName name="wrn.공사설계서." hidden="1">{#N/A,#N/A,TRUE,"설계수량";#N/A,#N/A,TRUE,"예정공정표60";#N/A,#N/A,TRUE,"공사설명서";#N/A,#N/A,TRUE,"수량총괄";#N/A,#N/A,TRUE,"공사비예산서";#N/A,#N/A,TRUE,"공사계획서";#N/A,#N/A,TRUE,"품셈총괄";#N/A,#N/A,TRUE,"설계서표지"}</definedName>
    <definedName name="wrn.교대구조계산.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rn.교육청." hidden="1">{#N/A,#N/A,FALSE,"전력간선"}</definedName>
    <definedName name="wrn.구조2." hidden="1">{#N/A,#N/A,FALSE,"구조2"}</definedName>
    <definedName name="wrn.기타인쇄." hidden="1">{#N/A,#N/A,FALSE,"기타"}</definedName>
    <definedName name="wrn.노무비인쇄." hidden="1">{#N/A,#N/A,FALSE,"노무비"}</definedName>
    <definedName name="wrn.단가산출서.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wrn.단가표지." hidden="1">{#N/A,#N/A,FALSE,"단가표지"}</definedName>
    <definedName name="wrn.배수1." hidden="1">{#N/A,#N/A,FALSE,"배수1"}</definedName>
    <definedName name="wrn.배수2." hidden="1">{#N/A,#N/A,FALSE,"배수2"}</definedName>
    <definedName name="wrn.부대1." hidden="1">{#N/A,#N/A,FALSE,"부대1"}</definedName>
    <definedName name="wrn.부대2." hidden="1">{#N/A,#N/A,FALSE,"부대2"}</definedName>
    <definedName name="wrn.부산주경기장.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산출근거목록인쇄." hidden="1">{#N/A,#N/A,FALSE,"산출근거목록"}</definedName>
    <definedName name="wrn.산출근거인쇄." hidden="1">{#N/A,#N/A,FALSE,"산출근거"}</definedName>
    <definedName name="wrn.산출근거인쇄._.토개공변환." hidden="1">{#N/A,#N/A,FALSE,"산출근거변환"}</definedName>
    <definedName name="wrn.설계내역서인쇄." hidden="1">{#N/A,#N/A,FALSE,"설계내역서"}</definedName>
    <definedName name="wrn.속도." hidden="1">{#N/A,#N/A,FALSE,"속도"}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신용찬." hidden="1">{#N/A,#N/A,TRUE,"토적및재료집계";#N/A,#N/A,TRUE,"토적및재료집계";#N/A,#N/A,TRUE,"단위량"}</definedName>
    <definedName name="wrn.운반시간." hidden="1">{#N/A,#N/A,FALSE,"운반시간"}</definedName>
    <definedName name="wrn.원가계산서인쇄." hidden="1">{#N/A,#N/A,FALSE,"원가계산서"}</definedName>
    <definedName name="wrn.이정표." hidden="1">{#N/A,#N/A,FALSE,"이정표"}</definedName>
    <definedName name="wrn.일위대가." hidden="1">{#N/A,#N/A,TRUE,"대가1"}</definedName>
    <definedName name="wrn.일위대가목록인쇄." hidden="1">{#N/A,#N/A,FALSE,"일위대가목록"}</definedName>
    <definedName name="wrn.일위대가인쇄." hidden="1">{#N/A,#N/A,FALSE,"일위대가"}</definedName>
    <definedName name="wrn.일위대가인쇄._.수자원변환." hidden="1">{#N/A,#N/A,FALSE,"일위대가변환"}</definedName>
    <definedName name="wrn.재료비인쇄." hidden="1">{#N/A,#N/A,FALSE,"재료비"}</definedName>
    <definedName name="wrn.조골재." hidden="1">{#N/A,#N/A,FALSE,"조골재"}</definedName>
    <definedName name="wrn.준공조서." hidden="1">{#N/A,#N/A,FALSE,"정산총괄 ";#N/A,#N/A,FALSE,"정산설명개착"}</definedName>
    <definedName name="wrn.중기목록인쇄." hidden="1">{#N/A,#N/A,FALSE,"중기목록"}</definedName>
    <definedName name="wrn.중기산출기초인쇄." hidden="1">{#N/A,#N/A,FALSE,"중기산출기초"}</definedName>
    <definedName name="wrn.중기인쇄." hidden="1">{#N/A,#N/A,FALSE,"중기"}</definedName>
    <definedName name="wrn.중기인쇄._.일반형변환." hidden="1">{#N/A,#N/A,FALSE,"중기변환"}</definedName>
    <definedName name="wrn.지수1." hidden="1">{#N/A,#N/A,FALSE,"앞";#N/A,#N/A,FALSE,"앞";#N/A,#N/A,FALSE,"목차";#N/A,#N/A,FALSE,"1";#N/A,#N/A,FALSE,"갑지";#N/A,#N/A,FALSE,"2";#N/A,#N/A,FALSE,"개요";#N/A,#N/A,FALSE,"개요2";#N/A,#N/A,FALSE,"3";#N/A,#N/A,FALSE,"총괄";#N/A,#N/A,FALSE,"선금";#N/A,#N/A,FALSE,"4";#N/A,#N/A,FALSE,"방법";#N/A,#N/A,FALSE,"5";#N/A,#N/A,FALSE,"k";#N/A,#N/A,FALSE,"6";#N/A,#N/A,FALSE,"지수";#N/A,#N/A,FALSE,"7";#N/A,#N/A,FALSE,"노";#N/A,#N/A,FALSE,"경";#N/A,#N/A,FALSE,"재";#N/A,#N/A,FALSE,"산";#N/A,#N/A,FALSE,"안";#N/A,#N/A,FALSE,"8";#N/A,#N/A,FALSE,"계수";#N/A,#N/A,FALSE,"9";#N/A,#N/A,FALSE,"비목";#N/A,#N/A,FALSE,"10";#N/A,#N/A,FALSE,"집계"}</definedName>
    <definedName name="wrn.철골집계표._.5칸." hidden="1">{#N/A,#N/A,FALSE,"Sheet1"}</definedName>
    <definedName name="wrn.토공1." hidden="1">{#N/A,#N/A,FALSE,"구조1"}</definedName>
    <definedName name="wrn.토공2." hidden="1">{#N/A,#N/A,FALSE,"토공2"}</definedName>
    <definedName name="wrn.포장1." hidden="1">{#N/A,#N/A,FALSE,"포장1";#N/A,#N/A,FALSE,"포장1"}</definedName>
    <definedName name="wrn.포장2." hidden="1">{#N/A,#N/A,FALSE,"포장2"}</definedName>
    <definedName name="wrn.포장단가." hidden="1">{#N/A,#N/A,FALSE,"포장단가"}</definedName>
    <definedName name="wrn.표지목차." hidden="1">{#N/A,#N/A,FALSE,"표지목차"}</definedName>
    <definedName name="wrn.혼합골재." hidden="1">{#N/A,#N/A,FALSE,"혼합골재"}</definedName>
    <definedName name="wsg">#REF!,#REF!</definedName>
    <definedName name="WW">#REF!</definedName>
    <definedName name="X">#N/A</definedName>
    <definedName name="X9701D_일위대가_List">#REF!</definedName>
    <definedName name="xx" hidden="1">#REF!</definedName>
    <definedName name="xxca" hidden="1">{"'Firr(선)'!$AS$1:$AY$62","'Firr(사)'!$AS$1:$AY$62","'Firr(회)'!$AS$1:$AY$62","'Firr(선)'!$L$1:$V$62","'Firr(사)'!$L$1:$V$62","'Firr(회)'!$L$1:$V$62"}</definedName>
    <definedName name="XXD">#REF!,#REF!</definedName>
    <definedName name="xxx" hidden="1">#REF!</definedName>
    <definedName name="XXXXXX" hidden="1">{"'공사부문'!$A$6:$A$32"}</definedName>
    <definedName name="YOO">#N/A</definedName>
    <definedName name="yoo10">#N/A</definedName>
    <definedName name="yoo2">#N/A</definedName>
    <definedName name="yoo3">#N/A</definedName>
    <definedName name="yoo4">#N/A</definedName>
    <definedName name="YOO5">#N/A</definedName>
    <definedName name="YOO6">#N/A</definedName>
    <definedName name="YOO7">#N/A</definedName>
    <definedName name="yoo8">#N/A</definedName>
    <definedName name="YOO9">#N/A</definedName>
    <definedName name="YOON">#N/A</definedName>
    <definedName name="YOON2">#N/A</definedName>
    <definedName name="YOON3">#N/A</definedName>
    <definedName name="YOON4">#N/A</definedName>
    <definedName name="yyy" hidden="1">[67]수량산출!$A$1:$A$8561</definedName>
    <definedName name="yyyy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Z">#REF!</definedName>
    <definedName name="za" hidden="1">[53]실행철강하도!$A$1:$A$4</definedName>
    <definedName name="ZB">#REF!</definedName>
    <definedName name="ZB_1">#REF!</definedName>
    <definedName name="ZB_2">'[11]IMPEADENCE MAP 취수장'!#REF!</definedName>
    <definedName name="ZP">#REF!</definedName>
    <definedName name="zx" hidden="1">[68]노임단가!#REF!</definedName>
    <definedName name="ZZ">#N/A</definedName>
    <definedName name="ZZZ">[31]단가!$A$4:$AB$256</definedName>
    <definedName name="ㄱ">[69]직접인건비!#REF!</definedName>
    <definedName name="ㄱㄱ" hidden="1">{#N/A,#N/A,FALSE,"명세표"}</definedName>
    <definedName name="ㄱㄱㄱ">#REF!</definedName>
    <definedName name="ㄱㄱㄱㄱㄱ">#REF!</definedName>
    <definedName name="ㄱㄷ쇼" hidden="1">#REF!</definedName>
    <definedName name="ㄱㄷㅈㅄㄷ" hidden="1">#REF!</definedName>
    <definedName name="ㄱㄷ죠" hidden="1">#REF!</definedName>
    <definedName name="ㄱ됵ㄷ" hidden="1">#REF!</definedName>
    <definedName name="ㄱ둊" hidden="1">#REF!</definedName>
    <definedName name="ㄱㅈㅎ" hidden="1">#REF!</definedName>
    <definedName name="가">[70]평가내역!#REF!</definedName>
    <definedName name="가노">#REF!</definedName>
    <definedName name="가로" hidden="1">{#N/A,#N/A,FALSE,"전력간선"}</definedName>
    <definedName name="가로등주">#REF!</definedName>
    <definedName name="가설">'[71]건축-물가변동'!#REF!</definedName>
    <definedName name="가설공사">#REF!</definedName>
    <definedName name="가아" hidden="1">[72]수량산출!#REF!</definedName>
    <definedName name="간노">#REF!</definedName>
    <definedName name="간선">[73]내역서!$A$1:$L$85</definedName>
    <definedName name="간접노무비">#REF!</definedName>
    <definedName name="갈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감독2" hidden="1">{#N/A,#N/A,FALSE,"단가표지"}</definedName>
    <definedName name="갑" hidden="1">255</definedName>
    <definedName name="갑지">#REF!</definedName>
    <definedName name="강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강강">#REF!</definedName>
    <definedName name="강아지" hidden="1">#REF!</definedName>
    <definedName name="강정근" hidden="1">{"'도면'!$G$62:$H$63","'도면'!$G$62:$H$63"}</definedName>
    <definedName name="개같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개요파악">#REF!</definedName>
    <definedName name="개훈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거ㅏ" hidden="1">[74]수량산출!$A$3:$H$8539</definedName>
    <definedName name="건">#REF!</definedName>
    <definedName name="건설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건설기계운전기사">#REF!</definedName>
    <definedName name="건설기계운전조수">#REF!</definedName>
    <definedName name="건설기계운전조장">#REF!</definedName>
    <definedName name="건축원가" hidden="1">[75]전기!$B$4:$B$163</definedName>
    <definedName name="검증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겨산">[76]철거산출근거!#REF!</definedName>
    <definedName name="견적">#REF!</definedName>
    <definedName name="견적내역" hidden="1">{"'OVEN시방 '!$A$1:$C$11"}</definedName>
    <definedName name="견적단가">#REF!</definedName>
    <definedName name="결속">#REF!</definedName>
    <definedName name="결정치">#REF!</definedName>
    <definedName name="경비">#REF!</definedName>
    <definedName name="경사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경사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경사계단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경사계단기초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경사구조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경사기초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경사로계단구조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경사부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계속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계장공">#REF!</definedName>
    <definedName name="계측기기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고급기술자노무비">'[77]용역비내역-진짜'!#REF!</definedName>
    <definedName name="고급단가">#REF!</definedName>
    <definedName name="고급전체">#REF!</definedName>
    <definedName name="고급할증">#REF!</definedName>
    <definedName name="고재">#REF!</definedName>
    <definedName name="고적">#REF!</definedName>
    <definedName name="고케">#REF!</definedName>
    <definedName name="곡동" hidden="1">{"'Firr(선)'!$AS$1:$AY$62","'Firr(사)'!$AS$1:$AY$62","'Firr(회)'!$AS$1:$AY$62","'Firr(선)'!$L$1:$V$62","'Firr(사)'!$L$1:$V$62","'Firr(회)'!$L$1:$V$62"}</definedName>
    <definedName name="곱">#REF!</definedName>
    <definedName name="공고공람비">#REF!</definedName>
    <definedName name="공공도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공도서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급가액">#REF!</definedName>
    <definedName name="공기1" hidden="1">[78]설계내역서!#REF!</definedName>
    <definedName name="공사명">#REF!</definedName>
    <definedName name="공사비">#REF!</definedName>
    <definedName name="공압축3.5간재">'[79]기계경비(시간당)'!$H$248</definedName>
    <definedName name="공압축3.5노무">'[79]기계경비(시간당)'!$H$244</definedName>
    <definedName name="공압축3.5노무야간">'[79]기계경비(시간당)'!$H$245</definedName>
    <definedName name="공압축3.5손료">'[79]기계경비(시간당)'!$H$243</definedName>
    <definedName name="공압축7.1간재">'[79]기계경비(시간당)'!$H$256</definedName>
    <definedName name="공압축7.1노무">'[79]기계경비(시간당)'!$H$252</definedName>
    <definedName name="공압축7.1노무야간">'[79]기계경비(시간당)'!$H$253</definedName>
    <definedName name="공압축7.1손료">'[79]기계경비(시간당)'!$H$251</definedName>
    <definedName name="공일">#REF!</definedName>
    <definedName name="공통단가">#REF!</definedName>
    <definedName name="곽동준" hidden="1">{"'Firr(선)'!$AS$1:$AY$62","'Firr(사)'!$AS$1:$AY$62","'Firr(회)'!$AS$1:$AY$62","'Firr(선)'!$L$1:$V$62","'Firr(사)'!$L$1:$V$62","'Firr(회)'!$L$1:$V$62"}</definedName>
    <definedName name="곽동중" hidden="1">{"'Firr(선)'!$AS$1:$AY$62","'Firr(사)'!$AS$1:$AY$62","'Firr(회)'!$AS$1:$AY$62","'Firr(선)'!$L$1:$V$62","'Firr(사)'!$L$1:$V$62","'Firr(회)'!$L$1:$V$62"}</definedName>
    <definedName name="관급">#REF!,#REF!,#REF!</definedName>
    <definedName name="관급단가">#REF!</definedName>
    <definedName name="관급자재">#REF!</definedName>
    <definedName name="관급자재대">#REF!</definedName>
    <definedName name="관급자재비">#REF!</definedName>
    <definedName name="관두께">'[80]1호인버트수량'!$T$3:$V$21</definedName>
    <definedName name="관로터파기">[81]!돌아가기</definedName>
    <definedName name="관입시험">#REF!</definedName>
    <definedName name="광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교통">#REF!</definedName>
    <definedName name="구" hidden="1">{#N/A,#N/A,FALSE,"구조2"}</definedName>
    <definedName name="구리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구분">BlankMacro1</definedName>
    <definedName name="구분1">BlankMacro1</definedName>
    <definedName name="구산갑지" hidden="1">#REF!</definedName>
    <definedName name="국지기상">[70]평가내역!#REF!</definedName>
    <definedName name="군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군포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굵기">[81]!굵기</definedName>
    <definedName name="규격">#REF!</definedName>
    <definedName name="규약전류">#REF!</definedName>
    <definedName name="근거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강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금속">'[71]건축-물가변동'!#REF!</definedName>
    <definedName name="금오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기계3">BlankMacro1</definedName>
    <definedName name="기계경비">#REF!</definedName>
    <definedName name="기계공">#REF!</definedName>
    <definedName name="기계단각가">[82]집계표!#REF!</definedName>
    <definedName name="기계설치공">#REF!</definedName>
    <definedName name="기구설치">#REF!</definedName>
    <definedName name="기기">#REF!</definedName>
    <definedName name="기기기" hidden="1">'[18]#REF'!#REF!</definedName>
    <definedName name="기기신설">#REF!</definedName>
    <definedName name="기기철거">#REF!</definedName>
    <definedName name="기능단가">'[83]세부내역(직접인건비)'!$G$9</definedName>
    <definedName name="기능전체">#REF!</definedName>
    <definedName name="기상">#REF!</definedName>
    <definedName name="기술료">#REF!</definedName>
    <definedName name="기술업무">#REF!</definedName>
    <definedName name="기아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기자재중량">#REF!</definedName>
    <definedName name="기준면적">#REF!</definedName>
    <definedName name="기초">#REF!</definedName>
    <definedName name="기타">[84]집계표!$A$1:$M$2</definedName>
    <definedName name="기타경비">#REF!</definedName>
    <definedName name="긴급공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김" hidden="1">[85]대비!#REF!</definedName>
    <definedName name="김1" hidden="1">{"'Firr(선)'!$AS$1:$AY$62","'Firr(사)'!$AS$1:$AY$62","'Firr(회)'!$AS$1:$AY$62","'Firr(선)'!$L$1:$V$62","'Firr(사)'!$L$1:$V$62","'Firr(회)'!$L$1:$V$62"}</definedName>
    <definedName name="김동" hidden="1">{"'Firr(선)'!$AS$1:$AY$62","'Firr(사)'!$AS$1:$AY$62","'Firr(회)'!$AS$1:$AY$62","'Firr(선)'!$L$1:$V$62","'Firr(사)'!$L$1:$V$62","'Firr(회)'!$L$1:$V$62"}</definedName>
    <definedName name="김동준" hidden="1">{"'Firr(선)'!$AS$1:$AY$62","'Firr(사)'!$AS$1:$AY$62","'Firr(회)'!$AS$1:$AY$62","'Firr(선)'!$L$1:$V$62","'Firr(사)'!$L$1:$V$62","'Firr(회)'!$L$1:$V$62"}</definedName>
    <definedName name="김미모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김은경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김은아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김은영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ㄳㄳ">#REF!</definedName>
    <definedName name="ㄴ" hidden="1">#REF!</definedName>
    <definedName name="ㄴㄴ">#REF!</definedName>
    <definedName name="ㄴㄴㄴ" hidden="1">{#N/A,#N/A,FALSE,"명세표"}</definedName>
    <definedName name="ㄴㄴㄴㄴ" hidden="1">#REF!</definedName>
    <definedName name="ㄴㄴㄴㄴㄴ" hidden="1">#REF!</definedName>
    <definedName name="ㄴㄴㄴㄴㄴㄴ">#REF!</definedName>
    <definedName name="ㄴㄴㄴㄴㄴㄴㄴㄴㄴㄴ">#REF!</definedName>
    <definedName name="ㄴㄴㄴㄴㄴㅁ">#REF!</definedName>
    <definedName name="ㄴㄴㅁㅁㅇㄴ">#REF!</definedName>
    <definedName name="ㄴㄴㅇㅇㄴ">#REF!</definedName>
    <definedName name="ㄴㄹ" hidden="1">{#N/A,#N/A,FALSE,"Sheet1"}</definedName>
    <definedName name="ㄴㄹㄴ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ㄴㄹㅇㄴㄹㅇ">#REF!</definedName>
    <definedName name="ㄴㅁ">#REF!</definedName>
    <definedName name="ㄴㅁㅁ">#REF!</definedName>
    <definedName name="ㄴㅁㅇㄹㅊㅇ">#REF!,#REF!</definedName>
    <definedName name="ㄴㅁㅇㅁㄴ" hidden="1">#REF!</definedName>
    <definedName name="ㄴㅁㅇㅇㄴㅇ">#REF!</definedName>
    <definedName name="ㄴㅁㅇㅇㄴㅇㄴ">#REF!</definedName>
    <definedName name="ㄴㅇ">[86]내역서!$1:$4</definedName>
    <definedName name="ㄴㅇㄴ">#REF!</definedName>
    <definedName name="ㄴㅇㄴㄴㅁㅁ">#REF!</definedName>
    <definedName name="ㄴㅇㄹ">#REF!</definedName>
    <definedName name="ㄴㅇㄹㅇㄷ">#REF!</definedName>
    <definedName name="ㄴㅇㅁㅇㅁㅇ" hidden="1">{"'신흥취수펌프 검토'!$M$2","'신흥취수펌프 검토'!$A$1:$AE$87"}</definedName>
    <definedName name="ㄴㅇㅎㄴㅇ" hidden="1">#REF!</definedName>
    <definedName name="나">[70]평가내역!#REF!</definedName>
    <definedName name="나.">#REF!</definedName>
    <definedName name="나무">#REF!</definedName>
    <definedName name="남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남남" hidden="1">#REF!</definedName>
    <definedName name="남불알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남필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내단면적32">#REF!</definedName>
    <definedName name="내단면적48">#REF!</definedName>
    <definedName name="내담면적32">[22]배선DATA!#REF!</definedName>
    <definedName name="내선전공">'[87]일위대가 '!#REF!</definedName>
    <definedName name="내역서">#REF!</definedName>
    <definedName name="내역서1">#REF!</definedName>
    <definedName name="내역서2" hidden="1">{"'단계별시설공사비'!$A$3:$K$51"}</definedName>
    <definedName name="내역서갑지" hidden="1">{#N/A,#N/A,FALSE,"전력간선"}</definedName>
    <definedName name="내역서갑지1" hidden="1">{#N/A,#N/A,FALSE,"전력간선"}</definedName>
    <definedName name="내역서갑지2" hidden="1">{#N/A,#N/A,FALSE,"전력간선"}</definedName>
    <definedName name="내역서갑지3" hidden="1">{#N/A,#N/A,FALSE,"전력간선"}</definedName>
    <definedName name="내역서갑지4" hidden="1">{#N/A,#N/A,FALSE,"전력간선"}</definedName>
    <definedName name="내역서갑지5" hidden="1">{#N/A,#N/A,FALSE,"전력간선"}</definedName>
    <definedName name="내역서갑지6" hidden="1">{#N/A,#N/A,FALSE,"전력간선"}</definedName>
    <definedName name="내역서갑지7" hidden="1">{#N/A,#N/A,FALSE,"전력간선"}</definedName>
    <definedName name="내역서갑지8" hidden="1">{#N/A,#N/A,FALSE,"전력간선"}</definedName>
    <definedName name="내역서갑지9" hidden="1">{#N/A,#N/A,FALSE,"전력간선"}</definedName>
    <definedName name="내작품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내전">#REF!</definedName>
    <definedName name="년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노무">#REF!</definedName>
    <definedName name="노무비">[88]코드표!#REF!</definedName>
    <definedName name="노무비단가산출서" hidden="1">#REF!</definedName>
    <definedName name="노무비소계">#REF!</definedName>
    <definedName name="노부비">#REF!</definedName>
    <definedName name="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임">[89]노임!$A$3:$B$40</definedName>
    <definedName name="노임1">BlankMacro1</definedName>
    <definedName name="노임단가">#REF!</definedName>
    <definedName name="노임단가11" hidden="1">#REF!</definedName>
    <definedName name="노출형">[36]DATA!$E$50:$F$59</definedName>
    <definedName name="논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농구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ㄶㄴㄷ" hidden="1">#REF!</definedName>
    <definedName name="ㄷ">[69]직접인건비!$F$26</definedName>
    <definedName name="ㄷ85">'[90]변압기 및 발전기 용량'!#REF!</definedName>
    <definedName name="ㄷㄱㄷ" hidden="1">{#N/A,#N/A,FALSE,"전력간선"}</definedName>
    <definedName name="ㄷㄱㄷㅅㅅㅅ">#REF!</definedName>
    <definedName name="ㄷㄷ" hidden="1">#REF!</definedName>
    <definedName name="ㄷㄷㅈ">#REF!</definedName>
    <definedName name="ㄷㄹㄹㅇ">#REF!</definedName>
    <definedName name="ㄷㄹㅇㄴ">#REF!</definedName>
    <definedName name="ㄷㄹㅇㄴㄹ">#REF!</definedName>
    <definedName name="ㄷㅅ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ㄷㅅㅈㄷ" hidden="1">#REF!</definedName>
    <definedName name="ㄷ숃ㄱ" hidden="1">#REF!</definedName>
    <definedName name="ㄷㅇㄴ">#REF!</definedName>
    <definedName name="ㄷㅇㄹ">#REF!</definedName>
    <definedName name="ㄷㅇㄹㄴ">#REF!</definedName>
    <definedName name="ㄷㅎ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ㄷㅎㄹㅇ" hidden="1">#REF!</definedName>
    <definedName name="다">[70]평가내역!#REF!</definedName>
    <definedName name="다.">#REF!</definedName>
    <definedName name="단_가">#REF!</definedName>
    <definedName name="단_가2">#REF!</definedName>
    <definedName name="단_가3">#REF!</definedName>
    <definedName name="단_가4">#REF!</definedName>
    <definedName name="단_가5">#REF!</definedName>
    <definedName name="단_가6">#REF!</definedName>
    <definedName name="단가">#REF!</definedName>
    <definedName name="단가_1">#REF!</definedName>
    <definedName name="단가비교표">[91]단가비교표!$N$3:$O$36</definedName>
    <definedName name="단가산출서">BlankMacro1</definedName>
    <definedName name="단가테이블">'[79]기계경비(시간당)'!$C$1:$F$58</definedName>
    <definedName name="단관M">#REF!</definedName>
    <definedName name="단위공량1">#REF!</definedName>
    <definedName name="단위공량10">#REF!</definedName>
    <definedName name="단위공량11">#REF!</definedName>
    <definedName name="단위공량12">#REF!</definedName>
    <definedName name="단위공량13">#REF!</definedName>
    <definedName name="단위공량14">#REF!</definedName>
    <definedName name="단위공량15">#REF!</definedName>
    <definedName name="단위공량16">#REF!</definedName>
    <definedName name="단위공량17">#REF!</definedName>
    <definedName name="단위공량2">#REF!</definedName>
    <definedName name="단위공량3">#REF!</definedName>
    <definedName name="단위공량4">#REF!</definedName>
    <definedName name="단위공량5">#REF!</definedName>
    <definedName name="단위공량6">#REF!</definedName>
    <definedName name="단위공량7">#REF!</definedName>
    <definedName name="단위공량8">#REF!</definedName>
    <definedName name="단위공량9">#REF!</definedName>
    <definedName name="단중입력">[92]!단중입력</definedName>
    <definedName name="담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당믐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대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대가">[93]일위집계!$B$3:$M$23</definedName>
    <definedName name="대구경천공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대구공항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대기영역">#REF!</definedName>
    <definedName name="대기질">#REF!</definedName>
    <definedName name="대기질측정지점수">#REF!</definedName>
    <definedName name="대림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대상설정">#REF!</definedName>
    <definedName name="대안설정">#REF!</definedName>
    <definedName name="대우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대운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대한">[94]일위대가목차!$D$3:$D$10</definedName>
    <definedName name="더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더하기">#REF!</definedName>
    <definedName name="덕_트_공">#N/A</definedName>
    <definedName name="덕트공">#REF!</definedName>
    <definedName name="도급공사">#REF!</definedName>
    <definedName name="도급단가">#REF!</definedName>
    <definedName name="도급예산액">#REF!</definedName>
    <definedName name="도급예상액">#REF!</definedName>
    <definedName name="도면1" hidden="1">#REF!</definedName>
    <definedName name="도장">'[71]건축-물가변동'!#REF!</definedName>
    <definedName name="도장공">#REF!</definedName>
    <definedName name="돈" hidden="1">{#N/A,#N/A,FALSE,"조골재"}</definedName>
    <definedName name="돌아가_교통">[81]!돌아가_교통</definedName>
    <definedName name="돌아가기">[81]!돌아가기</definedName>
    <definedName name="동력부하산출">#REF!</definedName>
    <definedName name="동력부하산출서">#REF!</definedName>
    <definedName name="동식물">#REF!</definedName>
    <definedName name="동식물수">#REF!</definedName>
    <definedName name="동원">#REF!</definedName>
    <definedName name="동원1">#REF!</definedName>
    <definedName name="동이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동적">#REF!</definedName>
    <definedName name="동준" hidden="1">{"'Firr(선)'!$AS$1:$AY$62","'Firr(사)'!$AS$1:$AY$62","'Firr(회)'!$AS$1:$AY$62","'Firr(선)'!$L$1:$V$62","'Firr(사)'!$L$1:$V$62","'Firr(회)'!$L$1:$V$62"}</definedName>
    <definedName name="동준친" hidden="1">{"'Firr(선)'!$AS$1:$AY$62","'Firr(사)'!$AS$1:$AY$62","'Firr(회)'!$AS$1:$AY$62","'Firr(선)'!$L$1:$V$62","'Firr(사)'!$L$1:$V$62","'Firr(회)'!$L$1:$V$62"}</definedName>
    <definedName name="동해설명서" hidden="1">{"'도면'!$G$62:$H$63","'도면'!$G$62:$H$63"}</definedName>
    <definedName name="돼지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두산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두타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등가거리">'[95]전선 및 전선관'!$A$1:$F$3</definedName>
    <definedName name="등가도움">[81]!등가도움</definedName>
    <definedName name="등기구명">[3]data2!#REF!</definedName>
    <definedName name="등기구번호">[3]data2!#REF!</definedName>
    <definedName name="등록_시작">[44]!등록_시작</definedName>
    <definedName name="등록_취소">[44]!등록_취소</definedName>
    <definedName name="뚱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뚱살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띤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403">#REF!</definedName>
    <definedName name="ㄹㄷ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ㄹ" hidden="1">#REF!</definedName>
    <definedName name="ㄹㄹㄹ" hidden="1">#REF!</definedName>
    <definedName name="ㄹㄹㄹㄹ" hidden="1">{"'Firr(선)'!$AS$1:$AY$62","'Firr(사)'!$AS$1:$AY$62","'Firr(회)'!$AS$1:$AY$62","'Firr(선)'!$L$1:$V$62","'Firr(사)'!$L$1:$V$62","'Firr(회)'!$L$1:$V$62"}</definedName>
    <definedName name="ㄹㅇㄴㄹ" hidden="1">{#N/A,#N/A,FALSE,"속도"}</definedName>
    <definedName name="ㄹㅇㄶ" hidden="1">#REF!</definedName>
    <definedName name="ㄹㅇㄶ옿" hidden="1">'[96]N賃率-職'!$I$5:$I$30</definedName>
    <definedName name="ㄹㅇㄹㅇ">#REF!,#REF!</definedName>
    <definedName name="ㄹㅇㅊ">#REF!,#REF!</definedName>
    <definedName name="ㄹㅇㅎ">#REF!,#REF!</definedName>
    <definedName name="ㄹㅇㅎㄹㅇ" hidden="1">#REF!</definedName>
    <definedName name="ㄹㅇㅎㅁ" hidden="1">'[97]N賃率-職'!$I$5:$I$30</definedName>
    <definedName name="ㄹㅇ홀옹ㅎㄹ" hidden="1">#REF!</definedName>
    <definedName name="ㄹ헝ㄹ" hidden="1">#REF!</definedName>
    <definedName name="ㄹ호" hidden="1">#REF!</definedName>
    <definedName name="라">[70]평가내역!#REF!</definedName>
    <definedName name="램머Q간재">[79]램머!$D$20</definedName>
    <definedName name="램머Q간재10">[79]램머!$F$20</definedName>
    <definedName name="램머Q간재야간">[79]램머!$J$20</definedName>
    <definedName name="램머Q노무">[79]램머!$D$21</definedName>
    <definedName name="램머Q노무10">[79]램머!$F$21</definedName>
    <definedName name="램머Q노무야간">[79]램머!$J$21</definedName>
    <definedName name="램머Q손료">[79]램머!$D$22</definedName>
    <definedName name="램머Q손료10">[79]램머!$F$22</definedName>
    <definedName name="램머Q손료야간">[79]램머!$J$22</definedName>
    <definedName name="램머간재">'[79]기계경비(시간당)'!$H$170</definedName>
    <definedName name="램머노무">'[79]기계경비(시간당)'!$H$166</definedName>
    <definedName name="램머노무야간">'[79]기계경비(시간당)'!$H$167</definedName>
    <definedName name="램머손료">'[79]기계경비(시간당)'!$H$165</definedName>
    <definedName name="램프">[98]단가조사!#REF!</definedName>
    <definedName name="려ㅛ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로">[14]!Macro10</definedName>
    <definedName name="롬ㄴ" hidden="1">#REF!</definedName>
    <definedName name="롯데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류효정" hidden="1">{"'Firr(선)'!$AS$1:$AY$62","'Firr(사)'!$AS$1:$AY$62","'Firr(회)'!$AS$1:$AY$62","'Firr(선)'!$L$1:$V$62","'Firr(사)'!$L$1:$V$62","'Firr(회)'!$L$1:$V$62"}</definedName>
    <definedName name="ㅀㅀ" hidden="1">{"'Firr(선)'!$AS$1:$AY$62","'Firr(사)'!$AS$1:$AY$62","'Firr(회)'!$AS$1:$AY$62","'Firr(선)'!$L$1:$V$62","'Firr(사)'!$L$1:$V$62","'Firr(회)'!$L$1:$V$62"}</definedName>
    <definedName name="ㅁ" hidden="1">{#N/A,#N/A,FALSE,"명세표"}</definedName>
    <definedName name="ㅁ1">#REF!</definedName>
    <definedName name="ㅁ101">[99]철거산출근거!#REF!</definedName>
    <definedName name="ㅁ11">#REF!</definedName>
    <definedName name="ㅁ1382">#REF!</definedName>
    <definedName name="ㅁ170">[100]저!#REF!</definedName>
    <definedName name="ㅁ2000">#REF!</definedName>
    <definedName name="ㅁ201">[99]철거산출근거!#REF!</definedName>
    <definedName name="ㅁ219">#REF!</definedName>
    <definedName name="ㅁ2500">#REF!</definedName>
    <definedName name="ㅁ500">[101]Baby일위대가!#REF!</definedName>
    <definedName name="ㅁ545">#REF!</definedName>
    <definedName name="ㅁ636">#REF!</definedName>
    <definedName name="ㅁ8529">'[102]일위대가(가설)'!#REF!</definedName>
    <definedName name="ㅁ986">#REF!</definedName>
    <definedName name="ㅁA1">#REF!</definedName>
    <definedName name="ㅁㄴ">#REF!</definedName>
    <definedName name="ㅁㄴㅁㄹ" hidden="1">{#N/A,#N/A,FALSE,"조골재"}</definedName>
    <definedName name="ㅁㄴㅇㅀ">[103]노무비단가!$B$3:$H$147</definedName>
    <definedName name="ㅁㄴㅇㅁㄴㅇ" hidden="1">#REF!</definedName>
    <definedName name="ㅁㄴㅇㅎㄹ호">#REF!</definedName>
    <definedName name="ㅁㄴㅌㄴ" hidden="1">{"'자리배치도'!$AG$1:$CI$28"}</definedName>
    <definedName name="ㅁㄶㅁㄴ" hidden="1">#REF!</definedName>
    <definedName name="ㅁㄹㅇㄹ">#REF!,#REF!</definedName>
    <definedName name="ㅁㅀㅁㄴ" hidden="1">#REF!</definedName>
    <definedName name="ㅁㅁ" hidden="1">#REF!</definedName>
    <definedName name="ㅁㅁㅁ" hidden="1">#REF!</definedName>
    <definedName name="ㅁㅁㅁㅁㅁㅁ" hidden="1">#REF!</definedName>
    <definedName name="ㅁㅁㅁㅁㅁㅁㅁㅁㅁㅁㅁㅁㅁㅁ">#REF!</definedName>
    <definedName name="마">[70]평가내역!#REF!</definedName>
    <definedName name="마감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마감선">#REF!</definedName>
    <definedName name="매입개방">[36]DATA!$E$6:$F$15</definedName>
    <definedName name="맨홀규격">#REF!</definedName>
    <definedName name="맨홀호수">#REF!</definedName>
    <definedName name="머" hidden="1">{#N/A,#N/A,FALSE,"명세표"}</definedName>
    <definedName name="메인_메뉴호출">[104]!메인_메뉴호출</definedName>
    <definedName name="메인_시작">[44]!메인_시작</definedName>
    <definedName name="모니터">#REF!</definedName>
    <definedName name="목도">#REF!</definedName>
    <definedName name="문화재">#REF!</definedName>
    <definedName name="물량집계">[44]!물량집계</definedName>
    <definedName name="뭐야" hidden="1">#REF!</definedName>
    <definedName name="뮹ㅊ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미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미모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미장">'[71]건축-물가변동'!#REF!</definedName>
    <definedName name="미장공">[105]노임!$B$6</definedName>
    <definedName name="미친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민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민수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">#REF!</definedName>
    <definedName name="ㅂㄱㄹㄷㅈㅅㄷ4ㅈ" hidden="1">#REF!</definedName>
    <definedName name="ㅂㄴㅊㅂㄴ" hidden="1">'[96]N賃率-職'!$I$5:$I$30</definedName>
    <definedName name="ㅂㄷ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ㄷㄱ" hidden="1">{#N/A,#N/A,FALSE,"단가표지"}</definedName>
    <definedName name="ㅂ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ㅂ" hidden="1">[74]수량산출!#REF!</definedName>
    <definedName name="ㅂㅂㅂ" hidden="1">{"'신흥취수펌프 검토'!$M$2","'신흥취수펌프 검토'!$A$1:$AE$87"}</definedName>
    <definedName name="ㅂㅂㅂㅂ" hidden="1">{#N/A,#N/A,FALSE,"Sheet1"}</definedName>
    <definedName name="ㅂㅂㅂㅂㅂ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ㅂㅂㅂㅂㅂㅂ" hidden="1">{#N/A,#N/A,FALSE,"명세표"}</definedName>
    <definedName name="ㅂㅈ">#REF!</definedName>
    <definedName name="ㅂㅈㄷ">#REF!</definedName>
    <definedName name="ㅂㅈㄷㄱㅈㅂ" hidden="1">#REF!</definedName>
    <definedName name="ㅂㅈㅂㅈㅂㅈ">#REF!</definedName>
    <definedName name="ㅂㅍ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ㅎ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바">[70]평가내역!#REF!</definedName>
    <definedName name="바보">[106]집계표!#REF!</definedName>
    <definedName name="반여수량">#REF!</definedName>
    <definedName name="밧데리">#REF!</definedName>
    <definedName name="방송설비">#REF!</definedName>
    <definedName name="방수">'[71]건축-물가변동'!#REF!</definedName>
    <definedName name="방수공">[105]노임!$B$7</definedName>
    <definedName name="배">[107]집계표!$A$1:$M$2</definedName>
    <definedName name="배관공">#REF!</definedName>
    <definedName name="배관공수율" hidden="1">'[32]N賃率-職'!$I$5:$I$30</definedName>
    <definedName name="배관수량">#REF!</definedName>
    <definedName name="배구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배전">#REF!</definedName>
    <definedName name="배전반명">#REF!</definedName>
    <definedName name="배전반자재단가영">#REF!</definedName>
    <definedName name="배전방식">[22]배선DATA!#REF!</definedName>
    <definedName name="배전전공">#REF!</definedName>
    <definedName name="백02간재">'[79]기계경비(시간당)'!$H$161</definedName>
    <definedName name="백02간재티스제외">'[79]기계경비(시간당)'!$H$162</definedName>
    <definedName name="백02노무">'[79]기계경비(시간당)'!$H$153</definedName>
    <definedName name="백02노무야간">'[79]기계경비(시간당)'!$H$157</definedName>
    <definedName name="백02손료">'[79]기계경비(시간당)'!$H$149</definedName>
    <definedName name="백04간재">'[79]기계경비(시간당)'!$H$145</definedName>
    <definedName name="백04간재티스제외">'[79]기계경비(시간당)'!$H$146</definedName>
    <definedName name="백04노무">'[79]기계경비(시간당)'!$H$137</definedName>
    <definedName name="백04노무야간">'[79]기계경비(시간당)'!$H$141</definedName>
    <definedName name="백04손료">'[79]기계경비(시간당)'!$H$133</definedName>
    <definedName name="백07간재">'[79]기계경비(시간당)'!$H$129</definedName>
    <definedName name="백07노무">'[79]기계경비(시간당)'!$H$121</definedName>
    <definedName name="백07손료">'[79]기계경비(시간당)'!$H$117</definedName>
    <definedName name="벽">[3]data2!#REF!</definedName>
    <definedName name="변압기DATA">#REF!</definedName>
    <definedName name="변압기용량">#REF!</definedName>
    <definedName name="보고서인쇄비">#REF!</definedName>
    <definedName name="보렟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보수율">[3]data2!#REF!</definedName>
    <definedName name="보오링그라우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보온공">#REF!</definedName>
    <definedName name="보인">#REF!</definedName>
    <definedName name="보첼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보쳉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보통인부">#REF!</definedName>
    <definedName name="보통인부노">[16]Sheet6!#REF!</definedName>
    <definedName name="보트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보트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보트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복사">[56]!복사</definedName>
    <definedName name="복사1줄">#REF!</definedName>
    <definedName name="복사2줄">#REF!</definedName>
    <definedName name="복사3줄">#REF!</definedName>
    <definedName name="복사준비">[8]!복사준비</definedName>
    <definedName name="봉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봉담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부가가치세">#REF!</definedName>
    <definedName name="부가세">#REF!</definedName>
    <definedName name="부대공총괄수량집계" hidden="1">{#N/A,#N/A,FALSE,"2~8번"}</definedName>
    <definedName name="부대원본" hidden="1">{#N/A,#N/A,FALSE,"토공2"}</definedName>
    <definedName name="부지매입비">[108]공비대비!#REF!</definedName>
    <definedName name="부하내용">#REF!</definedName>
    <definedName name="부하용량">#REF!</definedName>
    <definedName name="부하전류">[22]배선DATA!$A$4:$A$47</definedName>
    <definedName name="불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불알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브02간재구조물">'[79]기계경비(시간당)'!$H$112</definedName>
    <definedName name="브02노무">'[79]기계경비(시간당)'!$H$110</definedName>
    <definedName name="브02노무야간">'[79]기계경비(시간당)'!$H$111</definedName>
    <definedName name="브02손료">'[79]기계경비(시간당)'!$H$109</definedName>
    <definedName name="브04간재구조물">'[79]기계경비(시간당)'!$H$105</definedName>
    <definedName name="브04노무">'[79]기계경비(시간당)'!$H$103</definedName>
    <definedName name="브04노무야간">'[79]기계경비(시간당)'!$H$104</definedName>
    <definedName name="브04손료">'[79]기계경비(시간당)'!$H$102</definedName>
    <definedName name="브레이드">'[79]기계경비(시간당)'!$D$28</definedName>
    <definedName name="비___목">#REF!</definedName>
    <definedName name="비계">#REF!</definedName>
    <definedName name="비계공">#REF!</definedName>
    <definedName name="비목1">#REF!</definedName>
    <definedName name="비목2">#REF!</definedName>
    <definedName name="비목3">#REF!</definedName>
    <definedName name="비목4">#REF!</definedName>
    <definedName name="비율">#REF!</definedName>
    <definedName name="빔제작단가개정표준도적용" hidden="1">{"'자리배치도'!$AG$1:$CI$28"}</definedName>
    <definedName name="ㅄ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ㅅ">[69]직접인건비!#REF!</definedName>
    <definedName name="ㅅㄱㅈ" hidden="1">#REF!</definedName>
    <definedName name="ㅅㅅ" hidden="1">#REF!</definedName>
    <definedName name="사">[70]평가내역!#REF!</definedName>
    <definedName name="사급단가">#REF!</definedName>
    <definedName name="사업면적">#REF!</definedName>
    <definedName name="사진" hidden="1">#REF!</definedName>
    <definedName name="사후환경">#REF!</definedName>
    <definedName name="산근">#REF!</definedName>
    <definedName name="산신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산업">#REF!</definedName>
    <definedName name="산재보험료">#REF!</definedName>
    <definedName name="산출근거">BlankMacro1</definedName>
    <definedName name="산출내역" hidden="1">{"'단계별시설공사비'!$A$3:$K$51"}</definedName>
    <definedName name="산출내역서1" hidden="1">{"'신흥취수펌프 검토'!$M$2","'신흥취수펌프 검토'!$A$1:$AE$87"}</definedName>
    <definedName name="삼각지_동력부하_List">#REF!</definedName>
    <definedName name="삼성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상리설계설명서" hidden="1">{"'도면'!$G$62:$H$63","'도면'!$G$62:$H$63"}</definedName>
    <definedName name="상수">[22]배선DATA!#REF!</definedName>
    <definedName name="석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석타일">'[71]건축-물가변동'!#REF!</definedName>
    <definedName name="석항" hidden="1">{#N/A,#N/A,FALSE,"명세표"}</definedName>
    <definedName name="선로신설">#REF!</definedName>
    <definedName name="선로철거">#REF!</definedName>
    <definedName name="설계">#REF!</definedName>
    <definedName name="설계내역">#REF!</definedName>
    <definedName name="설계설명서2" hidden="1">{#N/A,#N/A,FALSE,"전력간선"}</definedName>
    <definedName name="설계설명서3" hidden="1">{#N/A,#N/A,FALSE,"전력간선"}</definedName>
    <definedName name="설계설명서4" hidden="1">{#N/A,#N/A,FALSE,"전력간선"}</definedName>
    <definedName name="설비">'[71]건축-물가변동'!#REF!</definedName>
    <definedName name="설비경">'[71]건축-물가변동'!#REF!</definedName>
    <definedName name="설비노">'[71]건축-물가변동'!#REF!</definedName>
    <definedName name="설비재">'[71]건축-물가변동'!#REF!</definedName>
    <definedName name="성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성안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성우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성원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세로" hidden="1">{#N/A,#N/A,FALSE,"전력간선"}</definedName>
    <definedName name="세월1교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소음">[70]평가내역!#REF!</definedName>
    <definedName name="소음진동">#REF!</definedName>
    <definedName name="소음진동측정지점수">#REF!</definedName>
    <definedName name="소일위대가1">#REF!</definedName>
    <definedName name="소켓무게">#REF!</definedName>
    <definedName name="소형B손료">'[79]기계경비(시간당)'!$H$240</definedName>
    <definedName name="쇼ㅕ">#REF!,#REF!,#REF!</definedName>
    <definedName name="수">[107]집계표!#REF!</definedName>
    <definedName name="수고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수구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수량" hidden="1">#REF!</definedName>
    <definedName name="수량계산">#REF!</definedName>
    <definedName name="수량산출">[107]집계표!$A$1:$M$2</definedName>
    <definedName name="수량산출2">BlankMacro1</definedName>
    <definedName name="수량산출5">BlankMacro1</definedName>
    <definedName name="수량산출서">[109]단가산출!#REF!</definedName>
    <definedName name="수리수문">#REF!</definedName>
    <definedName name="수목">#REF!</definedName>
    <definedName name="수영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수장">'[71]건축-물가변동'!#REF!</definedName>
    <definedName name="수지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수질">#REF!</definedName>
    <definedName name="수질시험">#REF!</definedName>
    <definedName name="순공사비">#REF!</definedName>
    <definedName name="순공사원가">#REF!</definedName>
    <definedName name="스튜디오소계">#REF!</definedName>
    <definedName name="시">[110]집계표!$A$1:$M$2</definedName>
    <definedName name="시운">[111]집계표!$A$1:$M$2</definedName>
    <definedName name="시운경">'[71]건축-물가변동'!#REF!</definedName>
    <definedName name="시운노">'[71]건축-물가변동'!#REF!</definedName>
    <definedName name="시운재">'[71]건축-물가변동'!#REF!</definedName>
    <definedName name="시중단가" hidden="1">{"'단계별시설공사비'!$A$3:$K$51"}</definedName>
    <definedName name="시추조사">#REF!</definedName>
    <definedName name="시험편">#REF!</definedName>
    <definedName name="시흥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시흥시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식재">#REF!</definedName>
    <definedName name="신축공사" hidden="1">{"'단계별시설공사비'!$A$3:$K$51"}</definedName>
    <definedName name="신호기용공배관">[81]!돌아가기</definedName>
    <definedName name="신호등">'[112]일위대가(가설)'!#REF!</definedName>
    <definedName name="실내장식">'[71]건축-물가변동'!#REF!</definedName>
    <definedName name="실행">[113]s!$A$1:$G$624</definedName>
    <definedName name="심선단면적">#REF!</definedName>
    <definedName name="쌍용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ㅇ">#REF!</definedName>
    <definedName name="ㅇㄴㅁ" hidden="1">[114]실행철강하도!$A$1:$A$4</definedName>
    <definedName name="ㅇㄹ" hidden="1">#REF!</definedName>
    <definedName name="ㅇㄹㄶㄴㅁ" hidden="1">'[115]N賃率-職'!$I$5:$I$30</definedName>
    <definedName name="ㅇㄹㄹ" hidden="1">#REF!</definedName>
    <definedName name="ㅇㄹㅇㄹ" hidden="1">#REF!</definedName>
    <definedName name="ㅇㄿ">[14]!Macro13</definedName>
    <definedName name="ㅇㅀㄴ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ㅇㅁㅇㅁㅇ" hidden="1">{#N/A,#N/A,FALSE,"전력간선"}</definedName>
    <definedName name="ㅇㅇ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ㅇㅇㄹ" hidden="1">#REF!</definedName>
    <definedName name="ㅇㅇㅁ" hidden="1">{#N/A,#N/A,FALSE,"골재소요량";#N/A,#N/A,FALSE,"골재소요량"}</definedName>
    <definedName name="ㅇㅇㅁㄴㅇㄹㄴㅁㅇㄹ">#REF!,#REF!</definedName>
    <definedName name="ㅇㅇㅇ" hidden="1">#REF!</definedName>
    <definedName name="ㅇㅇㅇㅇ" hidden="1">#REF!</definedName>
    <definedName name="ㅇㅇㅇㅇㅇ">#REF!</definedName>
    <definedName name="ㅇㅇㅇㅇㅇㅇㅇ">#REF!</definedName>
    <definedName name="ㅇㅎㅁㄴ" hidden="1">#REF!</definedName>
    <definedName name="아">[70]평가내역!#REF!</definedName>
    <definedName name="아개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아랑러ㅏㅇㄴㄹ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아러ㅏ러" hidden="1">{"'Firr(선)'!$AS$1:$AY$62","'Firr(사)'!$AS$1:$AY$62","'Firr(회)'!$AS$1:$AY$62","'Firr(선)'!$L$1:$V$62","'Firr(사)'!$L$1:$V$62","'Firr(회)'!$L$1:$V$62"}</definedName>
    <definedName name="아사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아사비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아아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아아아ㅏㅇ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아앙ㅇ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아앙ㅇㅇ" hidden="1">{"'신흥취수펌프 검토'!$M$2","'신흥취수펌프 검토'!$A$1:$AE$87"}</definedName>
    <definedName name="아연도28C">[16]Sheet6!#REF!</definedName>
    <definedName name="악취">#REF!</definedName>
    <definedName name="안산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안전관리비">#REF!</definedName>
    <definedName name="알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앙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앙아" hidden="1">{"'신흥취수펌프 검토'!$M$2","'신흥취수펌프 검토'!$A$1:$AE$87"}</definedName>
    <definedName name="애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야구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약">#REF!</definedName>
    <definedName name="양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양곡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양곡1교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양주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어떤거죠" hidden="1">#REF!</definedName>
    <definedName name="업체" hidden="1">#REF!</definedName>
    <definedName name="여비">#REF!</definedName>
    <definedName name="여유">#REF!</definedName>
    <definedName name="역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연습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연접도움말">[81]!연접도움말</definedName>
    <definedName name="영">#REF!,#REF!</definedName>
    <definedName name="영수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영시스템" hidden="1">[116]수량산출!#REF!</definedName>
    <definedName name="영이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예산" hidden="1">{#N/A,#N/A,FALSE,"2~8번"}</definedName>
    <definedName name="오" hidden="1">[61]실행철강하도!$A$1:$A$4</definedName>
    <definedName name="옥외1">#REF!</definedName>
    <definedName name="옥외2">#REF!</definedName>
    <definedName name="옥외3">#REF!</definedName>
    <definedName name="옥외4">#REF!</definedName>
    <definedName name="옥외5">#REF!</definedName>
    <definedName name="옥외6">#REF!</definedName>
    <definedName name="옥외7">#REF!</definedName>
    <definedName name="옥외8">#REF!</definedName>
    <definedName name="옥외수량1">#REF!</definedName>
    <definedName name="옥외수량2">#REF!</definedName>
    <definedName name="옥외수량3">#REF!</definedName>
    <definedName name="옥외수량4">#REF!</definedName>
    <definedName name="옥외수량5">#REF!</definedName>
    <definedName name="옥외수량6">#REF!</definedName>
    <definedName name="옥외수량7">#REF!</definedName>
    <definedName name="옥외수량8">#REF!</definedName>
    <definedName name="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요약문">#REF!</definedName>
    <definedName name="용량">'[34]1단계'!#REF!</definedName>
    <definedName name="용접">#REF!</definedName>
    <definedName name="용접공">#REF!</definedName>
    <definedName name="용지도">#REF!</definedName>
    <definedName name="우로복사">[8]!우로복사</definedName>
    <definedName name="운반">'[71]건축-물가변동'!#REF!</definedName>
    <definedName name="운전">#REF!</definedName>
    <definedName name="운전사">#REF!</definedName>
    <definedName name="운전사_운반">'[79]기계경비(시간당)'!$D$7</definedName>
    <definedName name="운전조">#REF!</definedName>
    <definedName name="원">[117]집계표!#REF!</definedName>
    <definedName name="원_가_계_산_서">#REF!</definedName>
    <definedName name="원가">#REF!</definedName>
    <definedName name="원가계산서">#REF!</definedName>
    <definedName name="원가계산서1" hidden="1">{"'신흥취수펌프 검토'!$M$2","'신흥취수펌프 검토'!$A$1:$AE$87"}</definedName>
    <definedName name="원가골프" hidden="1">{#N/A,#N/A,FALSE,"Sheet1"}</definedName>
    <definedName name="원남내역" hidden="1">[118]실행철강하도!$A$1:$A$4</definedName>
    <definedName name="원동" hidden="1">{"'신흥취수펌프 검토'!$M$2","'신흥취수펌프 검토'!$A$1:$AE$87"}</definedName>
    <definedName name="위락경관">#REF!</definedName>
    <definedName name="위병면회소">[119]원가계산서!#REF!</definedName>
    <definedName name="위생공">#REF!</definedName>
    <definedName name="위생보건">#REF!</definedName>
    <definedName name="윙비트6">[120]sheet1!#REF!</definedName>
    <definedName name="유리">'[71]건축-물가변동'!#REF!</definedName>
    <definedName name="유리공">#REF!</definedName>
    <definedName name="유수동식물">#REF!</definedName>
    <definedName name="육상동식물">#REF!</definedName>
    <definedName name="육수동식물">#REF!</definedName>
    <definedName name="윤열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윤영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은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은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은2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은3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은4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은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은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은7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은경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은아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이">#REF!</definedName>
    <definedName name="이가" hidden="1">{"'Firr(선)'!$AS$1:$AY$62","'Firr(사)'!$AS$1:$AY$62","'Firr(회)'!$AS$1:$AY$62","'Firr(선)'!$L$1:$V$62","'Firr(사)'!$L$1:$V$62","'Firr(회)'!$L$1:$V$62"}</definedName>
    <definedName name="이릉" hidden="1">#REF!</definedName>
    <definedName name="이사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이식">#REF!</definedName>
    <definedName name="이윤">#REF!</definedName>
    <definedName name="이이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이이이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이이이이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이장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이종훈" hidden="1">[75]전기!$A$4:$A$163</definedName>
    <definedName name="이천순복음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이학주" hidden="1">{"'도면'!$G$62:$H$63","'도면'!$G$62:$H$63"}</definedName>
    <definedName name="이학주2" hidden="1">{"'도면'!$G$62:$H$63","'도면'!$G$62:$H$63"}</definedName>
    <definedName name="이학주A" hidden="1">{"'도면'!$G$62:$H$63","'도면'!$G$62:$H$63"}</definedName>
    <definedName name="이형관">#REF!</definedName>
    <definedName name="인">'[121]적용인원(지우지말것)'!$B$1:$C$1540</definedName>
    <definedName name="인건비1">#REF!</definedName>
    <definedName name="인공">[93]건축전기!$B$1:$I$626</definedName>
    <definedName name="인구">#REF!</definedName>
    <definedName name="인버트두께">#REF!</definedName>
    <definedName name="인쇄">[8]!인쇄</definedName>
    <definedName name="인쇄비">#REF!</definedName>
    <definedName name="인천지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인테리어소계">#REF!</definedName>
    <definedName name="일">#REF!</definedName>
    <definedName name="일대">#REF!</definedName>
    <definedName name="일련번호">#REF!</definedName>
    <definedName name="일반관리비">#REF!</definedName>
    <definedName name="일반통신설비">#REF!</definedName>
    <definedName name="일반할증">#REF!</definedName>
    <definedName name="일위">#REF!</definedName>
    <definedName name="일위3" hidden="1">{"'OVEN시방 '!$A$1:$C$11"}</definedName>
    <definedName name="일위대가">#REF!</definedName>
    <definedName name="일위대가1">#REF!</definedName>
    <definedName name="일위대가2">#REF!</definedName>
    <definedName name="일위대가목록">#REF!</definedName>
    <definedName name="일위산출">#REF!</definedName>
    <definedName name="일위산출1">#REF!</definedName>
    <definedName name="일위총괄">#REF!</definedName>
    <definedName name="일조장해">#REF!</definedName>
    <definedName name="임ㄴ" hidden="1">{"'공사부문'!$A$6:$A$32"}</definedName>
    <definedName name="임시1" hidden="1">{#N/A,#N/A,FALSE,"전력간선"}</definedName>
    <definedName name="임시2" hidden="1">{#N/A,#N/A,FALSE,"전력간선"}</definedName>
    <definedName name="ㅈ" hidden="1">{#N/A,#N/A,TRUE,"토적및재료집계";#N/A,#N/A,TRUE,"토적및재료집계";#N/A,#N/A,TRUE,"단위량"}</definedName>
    <definedName name="ㅈㄷㅈㄷ">#REF!</definedName>
    <definedName name="ㅈㅂㅇㅈ">#REF!,#REF!</definedName>
    <definedName name="ㅈㅈㅈ">#REF!</definedName>
    <definedName name="ㅈㅈㅈㅈ" hidden="1">{#N/A,#N/A,FALSE,"명세표"}</definedName>
    <definedName name="자">[70]평가내역!#REF!</definedName>
    <definedName name="자1">[122]자재단가비교표!#REF!</definedName>
    <definedName name="자10">[122]자재단가비교표!#REF!</definedName>
    <definedName name="자11">[122]자재단가비교표!#REF!</definedName>
    <definedName name="자12">[122]자재단가비교표!#REF!</definedName>
    <definedName name="자13">[122]자재단가비교표!#REF!</definedName>
    <definedName name="자14">[122]자재단가비교표!#REF!</definedName>
    <definedName name="자15">[122]자재단가비교표!#REF!</definedName>
    <definedName name="자16">[122]자재단가비교표!#REF!</definedName>
    <definedName name="자17">[122]자재단가비교표!#REF!</definedName>
    <definedName name="자18">[122]자재단가비교표!#REF!</definedName>
    <definedName name="자19">[122]자재단가비교표!#REF!</definedName>
    <definedName name="자2">[122]자재단가비교표!#REF!</definedName>
    <definedName name="자20">[122]자재단가비교표!#REF!</definedName>
    <definedName name="자21">[122]자재단가비교표!#REF!</definedName>
    <definedName name="자22">[122]자재단가비교표!#REF!</definedName>
    <definedName name="자23">[122]자재단가비교표!#REF!</definedName>
    <definedName name="자24">[122]자재단가비교표!#REF!</definedName>
    <definedName name="자25">[122]자재단가비교표!#REF!</definedName>
    <definedName name="자26">[122]자재단가비교표!#REF!</definedName>
    <definedName name="자27">[122]자재단가비교표!#REF!</definedName>
    <definedName name="자28">[122]자재단가비교표!#REF!</definedName>
    <definedName name="자29">[122]자재단가비교표!#REF!</definedName>
    <definedName name="자3">[122]자재단가비교표!#REF!</definedName>
    <definedName name="자30">[122]자재단가비교표!#REF!</definedName>
    <definedName name="자31">[122]자재단가비교표!#REF!</definedName>
    <definedName name="자32">[122]자재단가비교표!#REF!</definedName>
    <definedName name="자33">[122]자재단가비교표!#REF!</definedName>
    <definedName name="자34">[122]자재단가비교표!#REF!</definedName>
    <definedName name="자35">[122]자재단가비교표!#REF!</definedName>
    <definedName name="자36">[122]자재단가비교표!#REF!</definedName>
    <definedName name="자37">[122]자재단가비교표!#REF!</definedName>
    <definedName name="자38">[122]자재단가비교표!#REF!</definedName>
    <definedName name="자39">[122]자재단가비교표!#REF!</definedName>
    <definedName name="자4">[122]자재단가비교표!#REF!</definedName>
    <definedName name="자40">[122]자재단가비교표!#REF!</definedName>
    <definedName name="자41">[122]자재단가비교표!#REF!</definedName>
    <definedName name="자42">[122]자재단가비교표!#REF!</definedName>
    <definedName name="자43">[122]자재단가비교표!#REF!</definedName>
    <definedName name="자44">[122]자재단가비교표!#REF!</definedName>
    <definedName name="자45">[122]자재단가비교표!#REF!</definedName>
    <definedName name="자46">[122]자재단가비교표!#REF!</definedName>
    <definedName name="자47">[122]자재단가비교표!#REF!</definedName>
    <definedName name="자48">[122]자재단가비교표!#REF!</definedName>
    <definedName name="자49">[122]자재단가비교표!#REF!</definedName>
    <definedName name="자5">[122]자재단가비교표!#REF!</definedName>
    <definedName name="자50">[122]자재단가비교표!#REF!</definedName>
    <definedName name="자51">[122]자재단가비교표!#REF!</definedName>
    <definedName name="자52">[122]자재단가비교표!#REF!</definedName>
    <definedName name="자53">[122]자재단가비교표!#REF!</definedName>
    <definedName name="자54">[122]자재단가비교표!#REF!</definedName>
    <definedName name="자55">[122]자재단가비교표!#REF!</definedName>
    <definedName name="자56">[122]자재단가비교표!#REF!</definedName>
    <definedName name="자57">[122]자재단가비교표!#REF!</definedName>
    <definedName name="자58">[122]자재단가비교표!#REF!</definedName>
    <definedName name="자59">[122]자재단가비교표!#REF!</definedName>
    <definedName name="자6">[122]자재단가비교표!#REF!</definedName>
    <definedName name="자60">[122]자재단가비교표!#REF!</definedName>
    <definedName name="자61">[122]자재단가비교표!#REF!</definedName>
    <definedName name="자62">[122]자재단가비교표!#REF!</definedName>
    <definedName name="자63">[122]자재단가비교표!#REF!</definedName>
    <definedName name="자64">[122]자재단가비교표!#REF!</definedName>
    <definedName name="자65">[122]자재단가비교표!#REF!</definedName>
    <definedName name="자66">[122]자재단가비교표!#REF!</definedName>
    <definedName name="자67">[122]자재단가비교표!#REF!</definedName>
    <definedName name="자68">[122]자재단가비교표!#REF!</definedName>
    <definedName name="자69">[122]자재단가비교표!#REF!</definedName>
    <definedName name="자7">[122]자재단가비교표!#REF!</definedName>
    <definedName name="자70">[122]자재단가비교표!#REF!</definedName>
    <definedName name="자71">[122]자재단가비교표!#REF!</definedName>
    <definedName name="자72">[122]자재단가비교표!#REF!</definedName>
    <definedName name="자73">[122]자재단가비교표!#REF!</definedName>
    <definedName name="자74">[122]자재단가비교표!#REF!</definedName>
    <definedName name="자75">[122]자재단가비교표!#REF!</definedName>
    <definedName name="자76">[122]자재단가비교표!#REF!</definedName>
    <definedName name="자77">[122]자재단가비교표!#REF!</definedName>
    <definedName name="자78">[122]자재단가비교표!#REF!</definedName>
    <definedName name="자79">[122]자재단가비교표!#REF!</definedName>
    <definedName name="자8">[122]자재단가비교표!#REF!</definedName>
    <definedName name="자80">[122]자재단가비교표!#REF!</definedName>
    <definedName name="자81">[122]자재단가비교표!#REF!</definedName>
    <definedName name="자9">[122]자재단가비교표!#REF!</definedName>
    <definedName name="자동화재탐지설비">#REF!</definedName>
    <definedName name="자료1">#REF!</definedName>
    <definedName name="자료2">#REF!</definedName>
    <definedName name="자미" hidden="1">{#N/A,#N/A,FALSE,"명세표"}</definedName>
    <definedName name="자재DATABASE">#REF!</definedName>
    <definedName name="자재단가">#REF!</definedName>
    <definedName name="자재단가근거" hidden="1">#REF!</definedName>
    <definedName name="자재단가표">#REF!</definedName>
    <definedName name="작업">#REF!</definedName>
    <definedName name="작업설">'[71]건축-물가변동'!#REF!</definedName>
    <definedName name="잠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장재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재">#REF!</definedName>
    <definedName name="재경비근거" hidden="1">{"'신흥취수펌프 검토'!$M$2","'신흥취수펌프 검토'!$A$1:$AE$87"}</definedName>
    <definedName name="재경비근거1" hidden="1">{"'신흥취수펌프 검토'!$M$2","'신흥취수펌프 검토'!$A$1:$AE$87"}</definedName>
    <definedName name="재료비">#REF!</definedName>
    <definedName name="재료집계3">#REF!</definedName>
    <definedName name="재료할증">[123]할증!$C$2:$E$205</definedName>
    <definedName name="저감방안">#REF!</definedName>
    <definedName name="저압CONDATA">[12]수전기기DATA!$A$209:$F$227</definedName>
    <definedName name="저압케이블공노">[16]Sheet6!#REF!</definedName>
    <definedName name="저압케이블전공">#REF!</definedName>
    <definedName name="저케">#REF!</definedName>
    <definedName name="적용">#REF!</definedName>
    <definedName name="전기">BlankMacro1</definedName>
    <definedName name="전도금">#REF!</definedName>
    <definedName name="전동기DATA">#REF!</definedName>
    <definedName name="전등MAIN분전반">#REF!</definedName>
    <definedName name="전등신설">#REF!</definedName>
    <definedName name="전등용량">#REF!</definedName>
    <definedName name="전력">'[71]건축-물가변동'!#REF!</definedName>
    <definedName name="전선_관">[81]!전선_관</definedName>
    <definedName name="전선DATA">#REF!</definedName>
    <definedName name="전선관">#REF!</definedName>
    <definedName name="전선관굵기">#REF!</definedName>
    <definedName name="전선관허용전류">#REF!</definedName>
    <definedName name="전선단면적">#REF!</definedName>
    <definedName name="전선직경">#REF!</definedName>
    <definedName name="전압강하가기">[81]!전압강하가기</definedName>
    <definedName name="전압강하상수">#REF!</definedName>
    <definedName name="젇영" hidden="1">{"'도면'!$G$62:$H$63","'도면'!$G$62:$H$63"}</definedName>
    <definedName name="점멸기">#REF!</definedName>
    <definedName name="접지선DATA">#REF!</definedName>
    <definedName name="접지선굵기">#REF!</definedName>
    <definedName name="접지선단면적">#REF!</definedName>
    <definedName name="정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정격전류">[22]배선DATA!$B$4:$B$47</definedName>
    <definedName name="정격차단전류">[12]수전기기DATA!$F$73:$F$92</definedName>
    <definedName name="정류기">#REF!</definedName>
    <definedName name="정류기재">[16]Sheet6!#REF!</definedName>
    <definedName name="정민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정산수량" hidden="1">{#N/A,#N/A,TRUE,"수량총괄";#N/A,#N/A,TRUE,"공사비예산서";#N/A,#N/A,TRUE,"공사비예산서 (2)"}</definedName>
    <definedName name="정안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제1호표">#REF!</definedName>
    <definedName name="제2호표">#REF!</definedName>
    <definedName name="제3호표">#REF!</definedName>
    <definedName name="제4호표">#REF!</definedName>
    <definedName name="제5호표">#REF!</definedName>
    <definedName name="제6호표">#REF!</definedName>
    <definedName name="제경비">#REF!</definedName>
    <definedName name="제경비1">[124]직접경비호표!#REF!</definedName>
    <definedName name="제경비율">#REF!</definedName>
    <definedName name="조" hidden="1">{"'Firr(선)'!$AS$1:$AY$62","'Firr(사)'!$AS$1:$AY$62","'Firr(회)'!$AS$1:$AY$62","'Firr(선)'!$L$1:$V$62","'Firr(사)'!$L$1:$V$62","'Firr(회)'!$L$1:$V$62"}</definedName>
    <definedName name="조가선재">[16]Sheet6!#REF!</definedName>
    <definedName name="조감도">#REF!</definedName>
    <definedName name="조도">#REF!</definedName>
    <definedName name="조도1">#REF!</definedName>
    <definedName name="조도2">#REF!</definedName>
    <definedName name="조력공">#REF!</definedName>
    <definedName name="조명율표">[125]조명율표!$B$4:$F$495</definedName>
    <definedName name="조명장치소계">#REF!</definedName>
    <definedName name="조사비">'[83]세부내역(직접경비)'!$J$3</definedName>
    <definedName name="조장">#REF!</definedName>
    <definedName name="조적">'[71]건축-물가변동'!#REF!</definedName>
    <definedName name="조효" hidden="1">{"'Firr(선)'!$AS$1:$AY$62","'Firr(사)'!$AS$1:$AY$62","'Firr(회)'!$AS$1:$AY$62","'Firr(선)'!$L$1:$V$62","'Firr(사)'!$L$1:$V$62","'Firr(회)'!$L$1:$V$62"}</definedName>
    <definedName name="조효석" hidden="1">{"'Firr(선)'!$AS$1:$AY$62","'Firr(사)'!$AS$1:$AY$62","'Firr(회)'!$AS$1:$AY$62","'Firr(선)'!$L$1:$V$62","'Firr(사)'!$L$1:$V$62","'Firr(회)'!$L$1:$V$62"}</definedName>
    <definedName name="종류">#REF!</definedName>
    <definedName name="종합청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종합평가">#REF!</definedName>
    <definedName name="주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주간" hidden="1">{#N/A,#N/A,FALSE,"운반시간"}</definedName>
    <definedName name="주거">#REF!</definedName>
    <definedName name="주민">#REF!</definedName>
    <definedName name="주민생활">#REF!</definedName>
    <definedName name="주민의견">#REF!</definedName>
    <definedName name="주시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준설선운전사">#REF!</definedName>
    <definedName name="중급기능단가">#REF!</definedName>
    <definedName name="중급기술자노무비">'[77]용역비내역-진짜'!#REF!</definedName>
    <definedName name="중급단가">#REF!</definedName>
    <definedName name="중급전체">#REF!</definedName>
    <definedName name="중급할증">#REF!</definedName>
    <definedName name="중기운전기사">'[79]기계경비(시간당)'!$D$4</definedName>
    <definedName name="중기운전사">#REF!</definedName>
    <definedName name="중량">#REF!</definedName>
    <definedName name="중량표">#REF!</definedName>
    <definedName name="쥐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증감대비표1" hidden="1">{"'도면'!$G$62:$H$63","'도면'!$G$62:$H$63"}</definedName>
    <definedName name="지">#REF!</definedName>
    <definedName name="지랄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지우기">[8]!지우기</definedName>
    <definedName name="지육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지적기사1급">#REF!</definedName>
    <definedName name="지적기사2급">#REF!</definedName>
    <definedName name="지질시험">#REF!</definedName>
    <definedName name="지질조사">#REF!</definedName>
    <definedName name="지질조사비">[70]평가내역!#REF!</definedName>
    <definedName name="지표수">#REF!</definedName>
    <definedName name="지표수측정지점수">#REF!</definedName>
    <definedName name="지하수">#REF!</definedName>
    <definedName name="지하수위조사비">[70]평가내역!#REF!</definedName>
    <definedName name="지하수측정지점수">#REF!</definedName>
    <definedName name="지형지질">#REF!</definedName>
    <definedName name="지형측량비">[70]평가내역!#REF!</definedName>
    <definedName name="직노">#REF!</definedName>
    <definedName name="직매54P" hidden="1">{#N/A,#N/A,TRUE,"토적및재료집계";#N/A,#N/A,TRUE,"토적및재료집계";#N/A,#N/A,TRUE,"단위량"}</definedName>
    <definedName name="직접경비">#REF!</definedName>
    <definedName name="직접노무비">#REF!</definedName>
    <definedName name="직접인건비">#REF!</definedName>
    <definedName name="진우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진짜원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집계">[126]일위대가목차!$B$3</definedName>
    <definedName name="짜장">#REF!</definedName>
    <definedName name="ㅊ1555">#REF!</definedName>
    <definedName name="차">[70]평가내역!#REF!</definedName>
    <definedName name="차집관거단가">[108]공비대비!#REF!</definedName>
    <definedName name="착암공">'[79]기계경비(시간당)'!$D$12</definedName>
    <definedName name="착정">#REF!</definedName>
    <definedName name="찬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찬미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참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참내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창호">'[71]건축-물가변동'!#REF!</definedName>
    <definedName name="천에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천정">[3]data2!#REF!</definedName>
    <definedName name="철거자재">#REF!</definedName>
    <definedName name="철골">'[71]건축-물가변동'!#REF!</definedName>
    <definedName name="철골공">#REF!</definedName>
    <definedName name="철공">#REF!</definedName>
    <definedName name="철콘">'[71]건축-물가변동'!#REF!</definedName>
    <definedName name="청">[29]!Macro14</definedName>
    <definedName name="쳉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쳉쳉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초급기술자노무비">'[77]용역비내역-진짜'!#REF!</definedName>
    <definedName name="초급단가">#REF!</definedName>
    <definedName name="초급전체">#REF!</definedName>
    <definedName name="초급할증">#REF!</definedName>
    <definedName name="촌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총계">#REF!</definedName>
    <definedName name="총공" hidden="1">{#N/A,#N/A,FALSE,"운반시간"}</definedName>
    <definedName name="총괄3" hidden="1">{#N/A,#N/A,TRUE,"토적및재료집계";#N/A,#N/A,TRUE,"토적및재료집계";#N/A,#N/A,TRUE,"단위량"}</definedName>
    <definedName name="총괄표">#REF!</definedName>
    <definedName name="총원가">#REF!</definedName>
    <definedName name="총원가2">#REF!</definedName>
    <definedName name="추가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축구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출장비">#REF!</definedName>
    <definedName name="측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측정경비">#REF!</definedName>
    <definedName name="측정업무">#REF!</definedName>
    <definedName name="측정함">#REF!</definedName>
    <definedName name="측정횟수">#REF!</definedName>
    <definedName name="ㅋㄴㄴ">#REF!,#REF!,#REF!</definedName>
    <definedName name="ㅋㅁ" hidden="1">{#N/A,#N/A,FALSE,"명세표"}</definedName>
    <definedName name="카">[70]평가내역!#REF!</definedName>
    <definedName name="캇타간재">'[79]기계경비(시간당)'!$H$92</definedName>
    <definedName name="캇타노무">'[79]기계경비(시간당)'!$H$88</definedName>
    <definedName name="캇타손료">'[79]기계경비(시간당)'!$H$87</definedName>
    <definedName name="케이블_1">[25]단가!#REF!</definedName>
    <definedName name="케이블DATA">#REF!</definedName>
    <definedName name="케이블공노">[16]Sheet6!#REF!</definedName>
    <definedName name="콘크">#REF!</definedName>
    <definedName name="콘크리트공">[105]노임!$B$8</definedName>
    <definedName name="콤프">#REF!</definedName>
    <definedName name="ㅌㅍㅁㄴㅋ" hidden="1">'[96]N賃率-職'!$I$5:$I$30</definedName>
    <definedName name="타">[70]평가내역!#REF!</definedName>
    <definedName name="타견적" hidden="1">[116]수량산출!$A$1:$A$8282</definedName>
    <definedName name="타자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탄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터파기계산">[81]!터파기계산</definedName>
    <definedName name="터파기고">#REF!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  <definedName name="토">#REF!</definedName>
    <definedName name="토공1" hidden="1">[127]가정급수관!$A$1:$K$103</definedName>
    <definedName name="토목">'[71]건축-물가변동'!#REF!</definedName>
    <definedName name="토목내역">[106]집계표!#REF!</definedName>
    <definedName name="토목산출근거">#REF!</definedName>
    <definedName name="토목설계" hidden="1">{#N/A,#N/A,FALSE,"골재소요량";#N/A,#N/A,FALSE,"골재소요량"}</definedName>
    <definedName name="토양">#REF!</definedName>
    <definedName name="토양질">#REF!</definedName>
    <definedName name="토양측정지점수">#REF!</definedName>
    <definedName name="토지이용">#REF!</definedName>
    <definedName name="통1">#REF!</definedName>
    <definedName name="퇴직공제부금비">#REF!</definedName>
    <definedName name="투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투수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특고">#REF!</definedName>
    <definedName name="특급기술자노무비">'[77]용역비내역-진짜'!#REF!</definedName>
    <definedName name="특급단가">#REF!</definedName>
    <definedName name="특급전체">#REF!</definedName>
    <definedName name="특급할증">#REF!</definedName>
    <definedName name="특별">#REF!</definedName>
    <definedName name="특별인부">#REF!</definedName>
    <definedName name="특수비계공">#REF!</definedName>
    <definedName name="ㅍ" hidden="1">{#N/A,#N/A,FALSE,"명세표"}</definedName>
    <definedName name="ㅍ큪ㅊㅋ" hidden="1">#REF!</definedName>
    <definedName name="ㅍㅍ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ㅍㅍㅍ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파">[70]평가내역!#REF!</definedName>
    <definedName name="파이프펜던트">[36]DATA!$E$17:$F$26</definedName>
    <definedName name="파일" hidden="1">#REF!</definedName>
    <definedName name="판넬" hidden="1">{"'단계별시설공사비'!$A$3:$K$51"}</definedName>
    <definedName name="팔" hidden="1">#REF!</definedName>
    <definedName name="페이지" hidden="1">{"'Firr(선)'!$AS$1:$AY$62","'Firr(사)'!$AS$1:$AY$62","'Firr(회)'!$AS$1:$AY$62","'Firr(선)'!$L$1:$V$62","'Firr(사)'!$L$1:$V$62","'Firr(회)'!$L$1:$V$62"}</definedName>
    <definedName name="편한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평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평가대기질">#REF!</definedName>
    <definedName name="평가소음진동">#REF!</definedName>
    <definedName name="평가항목">#REF!</definedName>
    <definedName name="평균높이">#REF!</definedName>
    <definedName name="폐기물">#REF!</definedName>
    <definedName name="포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포장">#REF!</definedName>
    <definedName name="포장수량산출" hidden="1">#REF!</definedName>
    <definedName name="표지">#REF!</definedName>
    <definedName name="표지11111" hidden="1">{"'신흥취수펌프 검토'!$M$2","'신흥취수펌프 검토'!$A$1:$AE$87"}</definedName>
    <definedName name="표지2">#REF!</definedName>
    <definedName name="표지222" hidden="1">{"'신흥취수펌프 검토'!$M$2","'신흥취수펌프 검토'!$A$1:$AE$87"}</definedName>
    <definedName name="표지3" hidden="1">{#N/A,#N/A,FALSE,"전력간선"}</definedName>
    <definedName name="표지5" hidden="1">{#N/A,#N/A,FALSE,"전력간선"}</definedName>
    <definedName name="품5">#REF!</definedName>
    <definedName name="프랜트기계설치공">#REF!</definedName>
    <definedName name="프레임">[22]배선DATA!$C$4:$C$47</definedName>
    <definedName name="프로그램.메인_메뉴호출">[92]!프로그램.메인_메뉴호출</definedName>
    <definedName name="프린터">#REF!</definedName>
    <definedName name="플랜배관공">#REF!</definedName>
    <definedName name="플랜트노">[16]Sheet6!#REF!</definedName>
    <definedName name="플랜트특수용접공">#REF!</definedName>
    <definedName name="ㅎㄹ" hidden="1">#REF!</definedName>
    <definedName name="ㅎㄹ오하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ㅀ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ㅎㅇㄶㄷㄱ" hidden="1">#REF!</definedName>
    <definedName name="ㅎㅎㅎ">#REF!</definedName>
    <definedName name="하">[70]평가내역!#REF!</definedName>
    <definedName name="하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행터널" hidden="1">{#N/A,#N/A,TRUE,"대가1"}</definedName>
    <definedName name="학주" hidden="1">{"'도면'!$G$62:$H$63","'도면'!$G$62:$H$63"}</definedName>
    <definedName name="학주12" hidden="1">{"'도면'!$G$62:$H$63","'도면'!$G$62:$H$63"}</definedName>
    <definedName name="학주22" hidden="1">{"'도면'!$G$62:$H$63","'도면'!$G$62:$H$63"}</definedName>
    <definedName name="학주35" hidden="1">{"'도면'!$G$62:$H$63","'도면'!$G$62:$H$63"}</definedName>
    <definedName name="학주이" hidden="1">{"'도면'!$G$62:$H$63","'도면'!$G$62:$H$63"}</definedName>
    <definedName name="한" hidden="1">{"'도면'!$G$62:$H$63","'도면'!$G$62:$H$63"}</definedName>
    <definedName name="한무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한신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한양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한전수탁비">#REF!</definedName>
    <definedName name="할증율">#REF!</definedName>
    <definedName name="함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함석공">#REF!</definedName>
    <definedName name="합판거푸집">[128]일위대가!#REF!</definedName>
    <definedName name="항목별평가">#REF!</definedName>
    <definedName name="행선안내게시기설비">#REF!</definedName>
    <definedName name="허용전류">#REF!</definedName>
    <definedName name="허창영">#REF!,#REF!</definedName>
    <definedName name="현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현대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형상">#REF!</definedName>
    <definedName name="형틀">#REF!</definedName>
    <definedName name="형틀목공">#REF!</definedName>
    <definedName name="호표">#REF!</definedName>
    <definedName name="호ㅎ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홍ㄹㄴㄷㄱ" hidden="1">#REF!</definedName>
    <definedName name="화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화ㅣ성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확인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환율">'[79]기계경비(시간당)'!$D$21</definedName>
    <definedName name="회로번호">#REF!</definedName>
    <definedName name="효석" hidden="1">{"'Firr(선)'!$AS$1:$AY$62","'Firr(사)'!$AS$1:$AY$62","'Firr(회)'!$AS$1:$AY$62","'Firr(선)'!$L$1:$V$62","'Firr(사)'!$L$1:$V$62","'Firr(회)'!$L$1:$V$62"}</definedName>
    <definedName name="훈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흥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ㅏ4108">[129]산출내역서!#REF!</definedName>
    <definedName name="ㅏㅏㅏ" hidden="1">{#N/A,#N/A,FALSE,"명세표"}</definedName>
    <definedName name="ㅏㅕㅛㅏㄱㄹㅇ" hidden="1">'[96]N賃率-職'!$I$5:$I$30</definedName>
    <definedName name="ㅐ15">#REF!</definedName>
    <definedName name="ㅐ520">#REF!</definedName>
    <definedName name="ㅓ" hidden="1">{#N/A,#N/A,FALSE,"이정표"}</definedName>
    <definedName name="ㅓ224">#REF!</definedName>
    <definedName name="ㅓ54">#REF!</definedName>
    <definedName name="ㅔ" hidden="1">{#N/A,#N/A,FALSE,"전력간선"}</definedName>
    <definedName name="ㅔㅑㅐㅐㅐㅐㅐㅐㅐㅐㅐ">[15]자재단가비교표!#REF!</definedName>
    <definedName name="ㅔㅔ" hidden="1">{#N/A,#N/A,FALSE,"명세표"}</definedName>
    <definedName name="ㅔㅔㅔ">#REF!</definedName>
    <definedName name="ㅔㅔㅔㅔ">#REF!,#REF!</definedName>
    <definedName name="ㅔㅔㅔㅔㅔㅔㅔㅔㅔㅔ">[15]자재단가비교표!#REF!</definedName>
    <definedName name="ㅔㅔㅔㅔㅔㅔㅔㅔㅔㅔㅔㅔㅔ">#REF!</definedName>
    <definedName name="ㅕ422">[64]대치판정!#REF!</definedName>
    <definedName name="ㅕㅔㅔㅔㅔㅔㅔㅔㅔㅔㅔ">[15]자재단가비교표!#REF!</definedName>
    <definedName name="ㅕㅛㅛㅕㅛㅅ" hidden="1">{"'자리배치도'!$AG$1:$CI$28"}</definedName>
    <definedName name="ㅗ1019">#REF!</definedName>
    <definedName name="ㅗ315">[130]신우!#REF!</definedName>
    <definedName name="ㅗ415">#REF!</definedName>
    <definedName name="ㅗ461">#REF!</definedName>
    <definedName name="ㅗㅗㅗ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ㅘㅗ허ㅎ" hidden="1">#REF!</definedName>
    <definedName name="ㅛ" hidden="1">{#N/A,#N/A,FALSE,"2~8번"}</definedName>
    <definedName name="ㅛㅓ" hidden="1">{"'자리배치도'!$AG$1:$CI$28"}</definedName>
    <definedName name="ㅛㅕㅑ" hidden="1">'[131]N賃率-職'!$I$5:$I$30</definedName>
    <definedName name="ㅛㅛㅛㅛ" hidden="1">[132]수량산출!$A$1:$A$8561</definedName>
    <definedName name="ㅜ" hidden="1">{#N/A,#N/A,FALSE,"명세표"}</definedName>
    <definedName name="ㅜㅠㅊ퓨ㅜ" hidden="1">#REF!</definedName>
    <definedName name="ㅠ뮤ㅐ" hidden="1">#REF!</definedName>
    <definedName name="ㅠㅍ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ㅡㅡ" hidden="1">{#N/A,#N/A,FALSE,"명세표"}</definedName>
    <definedName name="ㅣ">[15]자재단가비교표!#REF!</definedName>
    <definedName name="ㅣ16">#REF!</definedName>
    <definedName name="ㅣㅑㅑ" hidden="1">{#N/A,#N/A,FALSE,"단가표지"}</definedName>
    <definedName name="ㅣㅑㅕㅗ" hidden="1">#REF!</definedName>
    <definedName name="ㅣㅣ">[29]!Macro10</definedName>
    <definedName name="ㅣㅣㅏㅏㅓ" hidden="1">{#N/A,#N/A,FALSE,"2~8번"}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18" i="7" l="1"/>
</calcChain>
</file>

<file path=xl/sharedStrings.xml><?xml version="1.0" encoding="utf-8"?>
<sst xmlns="http://schemas.openxmlformats.org/spreadsheetml/2006/main" count="220" uniqueCount="206">
  <si>
    <t>일  반  시  방  서</t>
    <phoneticPr fontId="3" type="noConversion"/>
  </si>
  <si>
    <t>1.</t>
    <phoneticPr fontId="3" type="noConversion"/>
  </si>
  <si>
    <t>적용범위</t>
    <phoneticPr fontId="3" type="noConversion"/>
  </si>
  <si>
    <t>2.</t>
    <phoneticPr fontId="3" type="noConversion"/>
  </si>
  <si>
    <t>적용기준 및 규격</t>
    <phoneticPr fontId="3" type="noConversion"/>
  </si>
  <si>
    <t xml:space="preserve">본 시방서에 준하여 제작·설치되는 모든 자재 및 설비는 KS규격에 부합되어야 하며 제품의 일반적인 형상·형식 및 품질을 나타낼 </t>
    <phoneticPr fontId="3" type="noConversion"/>
  </si>
  <si>
    <t>목적으로 타 국가의 표준규격을 준용할 수 있으며 이때는 당 현장의 설치된  품질과 동등하거나 그 이상의 것이어야 한다.</t>
    <phoneticPr fontId="3" type="noConversion"/>
  </si>
  <si>
    <t>3.</t>
    <phoneticPr fontId="3" type="noConversion"/>
  </si>
  <si>
    <t>법령 등의 준수</t>
    <phoneticPr fontId="3" type="noConversion"/>
  </si>
  <si>
    <t>가. 수급자는 본건의 수행에 있어 당해 건과 관련된 법률 및 우리군에서 정하고 있는 제규정 등을 준수하여야 한다.</t>
    <phoneticPr fontId="3" type="noConversion"/>
  </si>
  <si>
    <t>나. 본 공사에 종사하는 근로자에 대한 제반 법령의 운용 및 적용은 수급자가 모든 책임을 진다.</t>
    <phoneticPr fontId="3" type="noConversion"/>
  </si>
  <si>
    <t>4.</t>
    <phoneticPr fontId="3" type="noConversion"/>
  </si>
  <si>
    <t>책임한계</t>
    <phoneticPr fontId="3" type="noConversion"/>
  </si>
  <si>
    <t>가. 수급자는 현장대리인 등 당해 작업을 위하여 임명·지정·고용한 자 및 납품계약을 체결한 자의 행위와 결과에 대한 책임을 진다.</t>
    <phoneticPr fontId="3" type="noConversion"/>
  </si>
  <si>
    <t>나. 수급자는 당해 작업의 목적물을 발주처에 인도하기 전에 아래와 같이 발생한 사고에 대한 민·형사상 모든 책임을 진다.</t>
    <phoneticPr fontId="3" type="noConversion"/>
  </si>
  <si>
    <t>1) 본 작업 목적물의 파손, 오염, 분실, 변형 등으로 인한 피해 시</t>
    <phoneticPr fontId="3" type="noConversion"/>
  </si>
  <si>
    <t>2) 주의와 의무를 태만히 하여 발생한 안전사고(인명손상 등) 발생 시</t>
    <phoneticPr fontId="3" type="noConversion"/>
  </si>
  <si>
    <t>5.</t>
    <phoneticPr fontId="3" type="noConversion"/>
  </si>
  <si>
    <t>어구해석</t>
    <phoneticPr fontId="3" type="noConversion"/>
  </si>
  <si>
    <t>가. 설계도서에 상호 모순이 있을 경우에는 아래 순서에 따라 적용한다.</t>
  </si>
  <si>
    <t>1) 시방서</t>
    <phoneticPr fontId="3" type="noConversion"/>
  </si>
  <si>
    <t>2) 설계도서</t>
    <phoneticPr fontId="3" type="noConversion"/>
  </si>
  <si>
    <t>3) 수량산출서</t>
    <phoneticPr fontId="3" type="noConversion"/>
  </si>
  <si>
    <r>
      <t>4) 시방서에 명기되지 않은 사항에 대하여 이견이 있을 경우에는 상호 협의하여 처리</t>
    </r>
    <r>
      <rPr>
        <sz val="11"/>
        <rFont val="맑은 고딕"/>
        <family val="3"/>
        <charset val="129"/>
      </rPr>
      <t xml:space="preserve"> 한다</t>
    </r>
    <r>
      <rPr>
        <sz val="11"/>
        <rFont val="맑은 고딕"/>
        <family val="3"/>
        <charset val="129"/>
      </rPr>
      <t>.</t>
    </r>
    <phoneticPr fontId="3" type="noConversion"/>
  </si>
  <si>
    <t>6.</t>
    <phoneticPr fontId="3" type="noConversion"/>
  </si>
  <si>
    <t>제출서류</t>
    <phoneticPr fontId="3" type="noConversion"/>
  </si>
  <si>
    <t>가. 착수계 접수시</t>
  </si>
  <si>
    <t>1) 예정공정표</t>
    <phoneticPr fontId="3" type="noConversion"/>
  </si>
  <si>
    <t>2) 기타 발주청이 지정한 사항</t>
    <phoneticPr fontId="3" type="noConversion"/>
  </si>
  <si>
    <t>나. 완료시</t>
    <phoneticPr fontId="2" type="noConversion"/>
  </si>
  <si>
    <r>
      <t xml:space="preserve">1) 물품납품서(개략적인 전·중·후 사진 포함) </t>
    </r>
    <r>
      <rPr>
        <sz val="11"/>
        <rFont val="맑은 고딕"/>
        <family val="3"/>
        <charset val="129"/>
      </rPr>
      <t>1</t>
    </r>
    <r>
      <rPr>
        <sz val="11"/>
        <rFont val="맑은 고딕"/>
        <family val="3"/>
        <charset val="129"/>
      </rPr>
      <t>부</t>
    </r>
    <phoneticPr fontId="3" type="noConversion"/>
  </si>
  <si>
    <t>2) 분리막 납품 완료계 1부</t>
    <phoneticPr fontId="3" type="noConversion"/>
  </si>
  <si>
    <t>3) 기타 발주처에서 지시한 사항</t>
    <phoneticPr fontId="3" type="noConversion"/>
  </si>
  <si>
    <t>7.</t>
    <phoneticPr fontId="3" type="noConversion"/>
  </si>
  <si>
    <t>공정 및 현장관리</t>
    <phoneticPr fontId="3" type="noConversion"/>
  </si>
  <si>
    <t>가. 모든 공정은 시방서와 설계도면에 부합되도록 하여야 하며, 수급자는 공정 전반에 대하여 감독관와 협의하여 시공한다.</t>
    <phoneticPr fontId="3" type="noConversion"/>
  </si>
  <si>
    <t>나. 수급자는 숙련을 요하는 작업에는 상당한 경험과 기술력을 겸비한 기술자를 배치하여 수행토록 하여야하며, 원활한 작업 진척을</t>
    <phoneticPr fontId="3" type="noConversion"/>
  </si>
  <si>
    <t xml:space="preserve">    위해 충분한 인원을 배치하여야 한다.</t>
    <phoneticPr fontId="3" type="noConversion"/>
  </si>
  <si>
    <t>다. 본 과업은 예정공정표에 맞추어 수행하고 본 과업 수행 중 계획공정 대비 추진실적이 미흡하다고 감독관이 판단시 수급자는</t>
    <phoneticPr fontId="3" type="noConversion"/>
  </si>
  <si>
    <t xml:space="preserve">    공정 만회 대책을 수립·제출하여야 한다.</t>
    <phoneticPr fontId="3" type="noConversion"/>
  </si>
  <si>
    <t>라. 수급자는 작업 시 주변 시설물이 훼손되지 않도록 필요한 조치를 강구하여야 하며 작업 현장 주변 정리정돈을 철저히 하여야 한다.</t>
    <phoneticPr fontId="3" type="noConversion"/>
  </si>
  <si>
    <t>8.</t>
    <phoneticPr fontId="3" type="noConversion"/>
  </si>
  <si>
    <t>자재반입 및 검사</t>
    <phoneticPr fontId="3" type="noConversion"/>
  </si>
  <si>
    <t>가. 수급자는 자재를 현장에 반입하고자 하는 경우에는 사전에 감독관에게 통보하여야 한다.</t>
    <phoneticPr fontId="3" type="noConversion"/>
  </si>
  <si>
    <t>나. 현장에 반입된 자재 및 장비는 감독관의 승인없이 장외로 반출하여서는 아니된다.</t>
    <phoneticPr fontId="3" type="noConversion"/>
  </si>
  <si>
    <t>다. 수급자는 감독관이 자재(관급자재를 포함한다.)검사를 하는데 지장이 없도록 편의를 제공하여야하며 각종 시험 및 검사에</t>
    <phoneticPr fontId="3" type="noConversion"/>
  </si>
  <si>
    <t xml:space="preserve">    소요되는 모든 비용은 수급자가 부담하여야 한다.</t>
  </si>
  <si>
    <t>라. 수급자는 본 공사에 대한 제반 검사결과 처분지시가 있을 때에는 이에 따라야 한다.</t>
    <phoneticPr fontId="3" type="noConversion"/>
  </si>
  <si>
    <t>9.</t>
    <phoneticPr fontId="3" type="noConversion"/>
  </si>
  <si>
    <t>안전관리</t>
    <phoneticPr fontId="3" type="noConversion"/>
  </si>
  <si>
    <t>가. 수급자는 제반 안전규정 및 법규를 엄수하여 안전사고가 발생하지 않도록 하여야 하며, 관리 소홀로 인하여 발생되는 모든 안전</t>
    <phoneticPr fontId="3" type="noConversion"/>
  </si>
  <si>
    <t xml:space="preserve">    사고 및 재해에 대하여 민·형사상의 모든 책임을 져야 한다.</t>
    <phoneticPr fontId="3" type="noConversion"/>
  </si>
  <si>
    <t>나. 작업현장에서는 개인 안전장구를 착용하고 작업에 임해야 한다.</t>
  </si>
  <si>
    <t>다. 수급자는 현장 작업자에게 안전에 관한 사항을 교육하여야 하며 안전장구를 지급 착용토록 하여 안전사고 예방에 최선을 다한다.</t>
    <phoneticPr fontId="3" type="noConversion"/>
  </si>
  <si>
    <t>10.</t>
    <phoneticPr fontId="3" type="noConversion"/>
  </si>
  <si>
    <t>사고의 보고</t>
    <phoneticPr fontId="3" type="noConversion"/>
  </si>
  <si>
    <t>수급자는 가설물이나 구조물의 파손, 기타공사 수행에 영향을 미치는 사고나 인명의 손상 또는 제3자에 피해를 미치는 사고가 일어</t>
    <phoneticPr fontId="3" type="noConversion"/>
  </si>
  <si>
    <t>나거나 그로 인한 사고 발생의 징조를 발견하였을 때에는 응급조치를 취하고 발주자에게 즉시 보고하여야 한다.</t>
    <phoneticPr fontId="3" type="noConversion"/>
  </si>
  <si>
    <t>11.</t>
    <phoneticPr fontId="3" type="noConversion"/>
  </si>
  <si>
    <t>시운전과 조정</t>
    <phoneticPr fontId="3" type="noConversion"/>
  </si>
  <si>
    <t xml:space="preserve">제작설치 완료시에는 기기별 성능검사서를 작성 후 시운전과 조정계획을 수립하여 감독관에게 보고하여야 하며, 그 결과를 </t>
    <phoneticPr fontId="3" type="noConversion"/>
  </si>
  <si>
    <t xml:space="preserve">보고서로 제출해야 한다. </t>
    <phoneticPr fontId="3" type="noConversion"/>
  </si>
  <si>
    <t>12.</t>
    <phoneticPr fontId="3" type="noConversion"/>
  </si>
  <si>
    <t>완료</t>
    <phoneticPr fontId="3" type="noConversion"/>
  </si>
  <si>
    <t>가. 설치 완료 후 시운전시 설치된 모든 기기는 정상 작동하여야 한다.</t>
  </si>
  <si>
    <t>나. 하수 방류 조건에 맞추어 하수 방류유량 및 수질기준을 만족하도록 제작·설치 하여야 한다.</t>
    <phoneticPr fontId="3" type="noConversion"/>
  </si>
  <si>
    <t>다. 설치 후 현장관리자가 운용할 수 있도록 각 설비의 운전지침 및 유지관리지침서 등을 작성·제출 하여야 한다.</t>
    <phoneticPr fontId="3" type="noConversion"/>
  </si>
  <si>
    <t>13.</t>
    <phoneticPr fontId="3" type="noConversion"/>
  </si>
  <si>
    <t>특기사항</t>
    <phoneticPr fontId="3" type="noConversion"/>
  </si>
  <si>
    <t>이상을 직접 제작및 납품한 실적이 있는 업체로 한다</t>
    <phoneticPr fontId="3" type="noConversion"/>
  </si>
  <si>
    <t>Ⅰ. 분리막</t>
    <phoneticPr fontId="3" type="noConversion"/>
  </si>
  <si>
    <t>적용기준</t>
    <phoneticPr fontId="3" type="noConversion"/>
  </si>
  <si>
    <t>규격 및 수량</t>
    <phoneticPr fontId="3" type="noConversion"/>
  </si>
  <si>
    <t>1)분리막 모듈</t>
    <phoneticPr fontId="2" type="noConversion"/>
  </si>
  <si>
    <t>형           식   :  침지형 중공사막</t>
    <phoneticPr fontId="3" type="noConversion"/>
  </si>
  <si>
    <t>종          류    :  정밀여과막(MF)</t>
    <phoneticPr fontId="3" type="noConversion"/>
  </si>
  <si>
    <t xml:space="preserve">공칭 공경       : </t>
    <phoneticPr fontId="3" type="noConversion"/>
  </si>
  <si>
    <t>인 장 강 도     : 80 N</t>
    <phoneticPr fontId="3" type="noConversion"/>
  </si>
  <si>
    <t>설계 및 구조</t>
    <phoneticPr fontId="3" type="noConversion"/>
  </si>
  <si>
    <t xml:space="preserve">본 분리막은 생물반응조의 미생물에 의하여 BOD .TN. TP가 제거된 후  얇은 막 표면에 형성된 구멍(pore)에 하수를 통과 시켜면서 </t>
    <phoneticPr fontId="3" type="noConversion"/>
  </si>
  <si>
    <t xml:space="preserve">물속의 고형물질은 제거하는 여과작용을 하는 것으로 멤브레인 여과(membrane filter) 로 여과수의 수질을 안정적으로 처리하여야 하며,  </t>
    <phoneticPr fontId="3" type="noConversion"/>
  </si>
  <si>
    <t xml:space="preserve">막이 오염 되었을 때  주기적인 화학세정 공정을 통하여 오염물질을  중공사막으로부터 탈리하는 구조로 고인장력과 내화학성을 확보하여야  한다. </t>
    <phoneticPr fontId="3" type="noConversion"/>
  </si>
  <si>
    <t>가. 구조 및 재질</t>
    <phoneticPr fontId="3" type="noConversion"/>
  </si>
  <si>
    <t xml:space="preserve">  - 분리막 모듈은 내부프레임 결합된 형태로는 기존 외부프레임에서 인양 및 설치가 운전 중에 가능한 구조로 구성하여야 한다.</t>
    <phoneticPr fontId="3" type="noConversion"/>
  </si>
  <si>
    <t xml:space="preserve">  - 분리막 모듈은 장기적 운전이 가능하도록 고투과 플럭스. 내화학성및 내열성및 고강도의 인장력을 가진 PTFE재질이어야 한다.</t>
    <phoneticPr fontId="3" type="noConversion"/>
  </si>
  <si>
    <t xml:space="preserve">  - 내부프레임은 송풍기와 연결되는 배관이 지지프레임의 하부 분기 배관 좌우양측에 L형 에어노즐을 통하여 공기를 분사</t>
    <phoneticPr fontId="2" type="noConversion"/>
  </si>
  <si>
    <t xml:space="preserve">    하여 각각의 분리막 모듈에 일정하게 유지 할 수 있고  내부압력과 외부압력의 차이를 통해 분사된공기를 한번에 다량이 분사하여</t>
    <phoneticPr fontId="2" type="noConversion"/>
  </si>
  <si>
    <t xml:space="preserve">    분리막 오염물질의 제거 효율를 높인 구조로 구조이어야 한다.</t>
    <phoneticPr fontId="2" type="noConversion"/>
  </si>
  <si>
    <t xml:space="preserve"> -  내부프레임은 분리막 모듈의 상부 체결고정부에 의해 처리수 배관이 연결 설치되어 처리수를 여과 배관을 통하여  </t>
    <phoneticPr fontId="2" type="noConversion"/>
  </si>
  <si>
    <t xml:space="preserve">  </t>
    <phoneticPr fontId="2" type="noConversion"/>
  </si>
  <si>
    <t>나. 제작조건</t>
    <phoneticPr fontId="3" type="noConversion"/>
  </si>
  <si>
    <t xml:space="preserve">  - 생물 반응조에서 미생물에 의해 BOD.TN.TP가 제거된 후 조내에 설치된 분리막의 의한 고액분리 공정을 통하여</t>
    <phoneticPr fontId="3" type="noConversion"/>
  </si>
  <si>
    <t xml:space="preserve">  - 고도의 처리수를 얻을수 있는 구조로 한다</t>
    <phoneticPr fontId="3" type="noConversion"/>
  </si>
  <si>
    <t xml:space="preserve">  - 본 분리막은 고강도. 고투고플럭스. 내약품성및 내열성이 우수하여야 한다.</t>
    <phoneticPr fontId="3" type="noConversion"/>
  </si>
  <si>
    <t xml:space="preserve">  - 분리막은 모듈 형태로 제작되어 처리장의 기존의 반응조의 외부프레임과 내부프레임이 결합이 되는 구조이어야 한다.</t>
    <phoneticPr fontId="2" type="noConversion"/>
  </si>
  <si>
    <t xml:space="preserve">  - 분리막 모듈은 납품 완료후 7년간 하자보증을 가진다.</t>
    <phoneticPr fontId="2" type="noConversion"/>
  </si>
  <si>
    <t>시험 및 검사</t>
    <phoneticPr fontId="3" type="noConversion"/>
  </si>
  <si>
    <t>가. 적용 범위</t>
    <phoneticPr fontId="3" type="noConversion"/>
  </si>
  <si>
    <t xml:space="preserve">    검사는 제작에 명기된 관련규정 및 검사기준에 준하여 시험, 검사를 한다.</t>
    <phoneticPr fontId="3" type="noConversion"/>
  </si>
  <si>
    <t>나. 검사의 종류</t>
    <phoneticPr fontId="3" type="noConversion"/>
  </si>
  <si>
    <t xml:space="preserve">  - 수량검사(외관검사)</t>
    <phoneticPr fontId="3" type="noConversion"/>
  </si>
  <si>
    <t xml:space="preserve">  - 치수검사</t>
    <phoneticPr fontId="3" type="noConversion"/>
  </si>
  <si>
    <t xml:space="preserve">다. 현장검사 </t>
    <phoneticPr fontId="3" type="noConversion"/>
  </si>
  <si>
    <t>- 설치검사 (수평, 수직 및 설치상태)</t>
    <phoneticPr fontId="3" type="noConversion"/>
  </si>
  <si>
    <t>- 성능시험</t>
    <phoneticPr fontId="3" type="noConversion"/>
  </si>
  <si>
    <t>시운전</t>
    <phoneticPr fontId="3" type="noConversion"/>
  </si>
  <si>
    <t xml:space="preserve">  - 시운전을 실시하여 제반 검사기준에 적합하여야 하며, 발주처의 확인을 득한 후 위탁관리업체에게 분리막 관리교육 및</t>
    <phoneticPr fontId="3" type="noConversion"/>
  </si>
  <si>
    <t xml:space="preserve">    운전교육을 실시하여야 한다.</t>
    <phoneticPr fontId="3" type="noConversion"/>
  </si>
  <si>
    <t>제작도서 승인</t>
    <phoneticPr fontId="3" type="noConversion"/>
  </si>
  <si>
    <t>기타 부대설비 범위</t>
    <phoneticPr fontId="3" type="noConversion"/>
  </si>
  <si>
    <t xml:space="preserve">     기술. 안정적 운영성이 확보되어야 한다.</t>
    <phoneticPr fontId="3" type="noConversion"/>
  </si>
  <si>
    <t xml:space="preserve">  - 제작업체는 발주처 입회검사 요청 시 검사 실시 5일전에 감독관에게 통보해주어야 한다.</t>
    <phoneticPr fontId="3" type="noConversion"/>
  </si>
  <si>
    <t xml:space="preserve">  - 제작납품과 관련한 제반 제출서류, 납품 사진 등은 제작사 부담으로 납품일에 같이 제출하여야 한다.</t>
    <phoneticPr fontId="3" type="noConversion"/>
  </si>
  <si>
    <t xml:space="preserve">  - 본 시방서의 내용에 대한 이견이 있을 때에는 법규에 명시된 사항을 제외하고는 발주처의 의견을 따른다.</t>
    <phoneticPr fontId="3" type="noConversion"/>
  </si>
  <si>
    <t xml:space="preserve">  - 제품결과 사양에 미달하거나 성적서 및 검사서상 불량품을 납품 할 경우에는 즉시 반출하여 정품으로 교체 후 하수처리 공정</t>
    <phoneticPr fontId="3" type="noConversion"/>
  </si>
  <si>
    <t xml:space="preserve">    에 차질이 발생되지 않도록 계약기간 내에 납품하여야 한다. </t>
    <phoneticPr fontId="3" type="noConversion"/>
  </si>
  <si>
    <t xml:space="preserve"> 0.25㎛</t>
    <phoneticPr fontId="3" type="noConversion"/>
  </si>
  <si>
    <t>2)내부프레임규격</t>
    <phoneticPr fontId="2" type="noConversion"/>
  </si>
  <si>
    <t xml:space="preserve">  - 분리막 모듈은  내부프레임에 상부 헤드부가 결합되는 구조로 탈부착이 가능하도록 제작 되어야 한다.</t>
    <phoneticPr fontId="3" type="noConversion"/>
  </si>
  <si>
    <t xml:space="preserve">  - 분리막은 중공사 형태이며 건조된 상태로  보관이 가능한 재질로 되어야  한다.</t>
    <phoneticPr fontId="2" type="noConversion"/>
  </si>
  <si>
    <t xml:space="preserve">  - 분리막 모듈은 내부프레임의 상.하부의 고정부를 좌우2열로 배치하여 고정되는 구조로 되어야 한다</t>
    <phoneticPr fontId="2" type="noConversion"/>
  </si>
  <si>
    <t xml:space="preserve">  - 분리막 모듈은 내부프레임에서 분해하지 않고 세정및 세척이 가능한 구조이어야 한다</t>
    <phoneticPr fontId="2" type="noConversion"/>
  </si>
  <si>
    <t xml:space="preserve">    배출구로 처리수가 배출이 되는 구조로 되어있고  연결배관은 배관 내 물질의 이동을 육안으로 확인할 수 있어야 한다.</t>
    <phoneticPr fontId="2" type="noConversion"/>
  </si>
  <si>
    <t xml:space="preserve">  - 분리막 모듈은 PTFE재질로 제작이 되어야 하고 중공사막 형태로 되어야 하며 화학적. 생물학적 저항이 크며</t>
    <phoneticPr fontId="2" type="noConversion"/>
  </si>
  <si>
    <t xml:space="preserve">    내구성이 강하고 장기간 사용에 성능을 유지하고  건조하여 보관하여도 분리막의 변질이 되지 않아야 한다.</t>
    <phoneticPr fontId="2" type="noConversion"/>
  </si>
  <si>
    <t xml:space="preserve">  - 분리막의 납품후 운영사가 교체후 감독관 입회하에 시운전을 실시하고 그 결과서를 제출하여야 한다.</t>
    <phoneticPr fontId="3" type="noConversion"/>
  </si>
  <si>
    <t xml:space="preserve">  - 분리막 납품 후 납품사는 납품된 분리막의 이상유무를 위탁 관리업체와 함께 시운전을 통해 점검해야 하며, 이상없음이 </t>
    <phoneticPr fontId="3" type="noConversion"/>
  </si>
  <si>
    <t xml:space="preserve">    확인하고 이상이 있을시 교체하여야 한다.</t>
    <phoneticPr fontId="3" type="noConversion"/>
  </si>
  <si>
    <t xml:space="preserve"> </t>
  </si>
  <si>
    <t>공            종</t>
    <phoneticPr fontId="11" type="noConversion"/>
  </si>
  <si>
    <t>착   공   일   로   부   터</t>
    <phoneticPr fontId="11" type="noConversion"/>
  </si>
  <si>
    <t>비       고</t>
    <phoneticPr fontId="11" type="noConversion"/>
  </si>
  <si>
    <t>현  장    확  인</t>
    <phoneticPr fontId="11" type="noConversion"/>
  </si>
  <si>
    <t>재료 주문 / 제작</t>
    <phoneticPr fontId="11" type="noConversion"/>
  </si>
  <si>
    <t>제 작  및  설 치</t>
    <phoneticPr fontId="11" type="noConversion"/>
  </si>
  <si>
    <t>테스트 /현장정리</t>
    <phoneticPr fontId="11" type="noConversion"/>
  </si>
  <si>
    <t>6. 설계변경 조건</t>
    <phoneticPr fontId="11" type="noConversion"/>
  </si>
  <si>
    <t>7. 공사기간의 연장</t>
    <phoneticPr fontId="11" type="noConversion"/>
  </si>
  <si>
    <t xml:space="preserve">    본 공사시행중 다음과 같은 경우 시행자의 승인을 얻어 그 기간을 연장할 수 있다.</t>
    <phoneticPr fontId="11" type="noConversion"/>
  </si>
  <si>
    <t xml:space="preserve">    가. 천재지변</t>
    <phoneticPr fontId="11" type="noConversion"/>
  </si>
  <si>
    <t xml:space="preserve">    나. 시행자의 지시에 의하여 작업이 중단되었을 때.</t>
    <phoneticPr fontId="11" type="noConversion"/>
  </si>
  <si>
    <t xml:space="preserve">    다. 기타 계약자의 책임에 속하지 않은 사유로 인하여 지체된 경우</t>
    <phoneticPr fontId="11" type="noConversion"/>
  </si>
  <si>
    <t>금  액</t>
  </si>
  <si>
    <t>품      명</t>
  </si>
  <si>
    <t>규      격</t>
  </si>
  <si>
    <t>단위</t>
  </si>
  <si>
    <t>수량</t>
  </si>
  <si>
    <t>합      계</t>
  </si>
  <si>
    <t>재  료  비</t>
  </si>
  <si>
    <t>노 무 비</t>
    <phoneticPr fontId="2" type="noConversion"/>
  </si>
  <si>
    <t>경 비</t>
    <phoneticPr fontId="2" type="noConversion"/>
  </si>
  <si>
    <t>비  고</t>
  </si>
  <si>
    <t>단  가</t>
  </si>
  <si>
    <t>EA</t>
    <phoneticPr fontId="2" type="noConversion"/>
  </si>
  <si>
    <t>[ 합      계 ]</t>
    <phoneticPr fontId="2" type="noConversion"/>
  </si>
  <si>
    <t xml:space="preserve"> [분리막]</t>
    <phoneticPr fontId="2" type="noConversion"/>
  </si>
  <si>
    <t>구 매  시  방  서</t>
    <phoneticPr fontId="3" type="noConversion"/>
  </si>
  <si>
    <t>설  계  설  명  서</t>
    <phoneticPr fontId="3" type="noConversion"/>
  </si>
  <si>
    <t>4. 개   요 :  분리막 모듈 구매  1식</t>
    <phoneticPr fontId="11" type="noConversion"/>
  </si>
  <si>
    <t xml:space="preserve">    가. 조사당시 수집된 자료에 의거 설계한바 시공 후 변경된 사항에 대하여는 실지에 맞추어 변경한다.</t>
    <phoneticPr fontId="11" type="noConversion"/>
  </si>
  <si>
    <t>침지식 중공사막 모듈(PTFE)</t>
    <phoneticPr fontId="2" type="noConversion"/>
  </si>
  <si>
    <t xml:space="preserve"> - 제작도서 제출 : 착수일로부터 10일 이내에 분리막 제작도서를 작성 제출하고 승인을 득하여야 한다. </t>
    <phoneticPr fontId="3" type="noConversion"/>
  </si>
  <si>
    <t xml:space="preserve"> - 유지관리 지침서 제출 : 분리막세정 관리 방법, 세정주기, 소요비용 등 유지관리 전반에 관한사항</t>
    <phoneticPr fontId="3" type="noConversion"/>
  </si>
  <si>
    <t xml:space="preserve">    나. 품셈적용 및 계산착오가 있을 때</t>
    <phoneticPr fontId="11" type="noConversion"/>
  </si>
  <si>
    <t xml:space="preserve">    다. 수량의 변동이나 시공도중 시행자의 방침이 변경 되었을 때</t>
    <phoneticPr fontId="11" type="noConversion"/>
  </si>
  <si>
    <t>투 과 유 속     :  1.25㎥/㎡ · 일(Clean Water flux)</t>
    <phoneticPr fontId="3" type="noConversion"/>
  </si>
  <si>
    <t>형        식      :  STS 304  2열 결합방식</t>
    <phoneticPr fontId="3" type="noConversion"/>
  </si>
  <si>
    <t xml:space="preserve"> - 생물반응조의 외부프레임및 부대설비의 교체없이 결합이 되어야 한다.</t>
    <phoneticPr fontId="2" type="noConversion"/>
  </si>
  <si>
    <t xml:space="preserve">분리막   재질  :  PTFE </t>
    <phoneticPr fontId="3" type="noConversion"/>
  </si>
  <si>
    <t xml:space="preserve">  - 분리막모듈은 상부헤드와 하부헤드. 중공사막및 지지대로 이루어져 있다.</t>
    <phoneticPr fontId="2" type="noConversion"/>
  </si>
  <si>
    <t>운 전 Flux       :  20LMH 이하</t>
    <phoneticPr fontId="2" type="noConversion"/>
  </si>
  <si>
    <t>2026년도</t>
    <phoneticPr fontId="11" type="noConversion"/>
  </si>
  <si>
    <t>옥천군 상하수도사업소</t>
    <phoneticPr fontId="11" type="noConversion"/>
  </si>
  <si>
    <t>본 시방서는 신매 마을하수처리시설 분리막 모듈 구입에 대하여 적용한다.</t>
    <phoneticPr fontId="3" type="noConversion"/>
  </si>
  <si>
    <t xml:space="preserve">본 물품은  신매 마을 하수처리시설 공정의 중요한 설비로서 분리막 성능보장 및 향후 유지관리 등을 고려하여 동등 </t>
    <phoneticPr fontId="3" type="noConversion"/>
  </si>
  <si>
    <t>2. 위      치 :  옥천군 청산면 신매리 982</t>
    <phoneticPr fontId="11" type="noConversion"/>
  </si>
  <si>
    <t>3. 사업  목적 : 신매마을 하수처리시설은  분리막을 이용한 MBR하수처리장으로서  분리막 구입은 생물반응조에 설치된</t>
    <phoneticPr fontId="11" type="noConversion"/>
  </si>
  <si>
    <t xml:space="preserve">     기존 분리막의 노후화로 인하여 하수처리 능력이 한계에 도달함에 따라. 분리막 모듈을 구입후 교체하여</t>
    <phoneticPr fontId="2" type="noConversion"/>
  </si>
  <si>
    <t xml:space="preserve">     안정적 방류수질 및 처리량 확보를 위한 사업이다.</t>
    <phoneticPr fontId="2" type="noConversion"/>
  </si>
  <si>
    <t>신매마을 하수처리시설은  분리막을 이용한 MBR하수처리장으로서  분리막 구입은 생물반응조에 설치된기존 분리막의 노후화로 인하여 하수처리</t>
    <phoneticPr fontId="2" type="noConversion"/>
  </si>
  <si>
    <t xml:space="preserve"> 능력이 한계에 도달함에 따라. 분리막 모듈을 구입후 안정적 방류수질 및 처리량 확보를 위한 사업이다.</t>
    <phoneticPr fontId="2" type="noConversion"/>
  </si>
  <si>
    <t>분리막 면적    :  9㎡/모듈 이상</t>
    <phoneticPr fontId="3" type="noConversion"/>
  </si>
  <si>
    <t>규       격       :  W 154 x L 164 x H 1,855</t>
    <phoneticPr fontId="3" type="noConversion"/>
  </si>
  <si>
    <t>[1100mm x 390mm x 2180mm]</t>
    <phoneticPr fontId="2" type="noConversion"/>
  </si>
  <si>
    <t>EA</t>
    <phoneticPr fontId="2" type="noConversion"/>
  </si>
  <si>
    <t>[154mm x 164mm x 1855mm]</t>
    <phoneticPr fontId="2" type="noConversion"/>
  </si>
  <si>
    <t xml:space="preserve"> [부가세]</t>
    <phoneticPr fontId="2" type="noConversion"/>
  </si>
  <si>
    <t>2)내부프레임</t>
    <phoneticPr fontId="2" type="noConversion"/>
  </si>
  <si>
    <t>STS 304</t>
    <phoneticPr fontId="2" type="noConversion"/>
  </si>
  <si>
    <t>내           역           서</t>
    <phoneticPr fontId="2" type="noConversion"/>
  </si>
  <si>
    <t xml:space="preserve">한외여과장치
</t>
    <phoneticPr fontId="2" type="noConversion"/>
  </si>
  <si>
    <t xml:space="preserve">  - 분리막 모듈의 유효막 면적은 9㎡이상 이어야 한다.</t>
    <phoneticPr fontId="3" type="noConversion"/>
  </si>
  <si>
    <t xml:space="preserve">  - 본 설비는 신매마을 하수처리의 주요 공정 시설로 MBR공법에 만족하여야 하며 기존의 처리장의</t>
    <phoneticPr fontId="3" type="noConversion"/>
  </si>
  <si>
    <t>( 특허제10-2269800 하.폐수 처리용 침지형 분리막 모듈)( 특허제10-2269801 하.폐수 처리용 침지형 분리막 모듈의 프레임구조)</t>
    <phoneticPr fontId="2" type="noConversion"/>
  </si>
  <si>
    <r>
      <t>5. 납품 기간 : 본 물품의 납품기간은 계약일로부터</t>
    </r>
    <r>
      <rPr>
        <b/>
        <sz val="11"/>
        <rFont val="맑은 고딕"/>
        <family val="3"/>
        <charset val="129"/>
        <scheme val="minor"/>
      </rPr>
      <t xml:space="preserve"> 90일</t>
    </r>
    <r>
      <rPr>
        <sz val="11"/>
        <rFont val="맑은 고딕"/>
        <family val="3"/>
        <charset val="129"/>
        <scheme val="minor"/>
      </rPr>
      <t>간으로 하며 그 예정공정표는 다음과 같다.</t>
    </r>
    <phoneticPr fontId="11" type="noConversion"/>
  </si>
  <si>
    <t>30일</t>
    <phoneticPr fontId="2" type="noConversion"/>
  </si>
  <si>
    <t>60일</t>
    <phoneticPr fontId="2" type="noConversion"/>
  </si>
  <si>
    <t>90일</t>
    <phoneticPr fontId="2" type="noConversion"/>
  </si>
  <si>
    <t>규       격       :  W 390 x L 1,100 x H 2,180</t>
    <phoneticPr fontId="3" type="noConversion"/>
  </si>
  <si>
    <t>프레임 모듈수 :  12 모듈</t>
    <phoneticPr fontId="2" type="noConversion"/>
  </si>
  <si>
    <t>부가세포함
현장설치도</t>
    <phoneticPr fontId="2" type="noConversion"/>
  </si>
  <si>
    <t>수            량  :  분리막 모듈 84EA</t>
    <phoneticPr fontId="3" type="noConversion"/>
  </si>
  <si>
    <t xml:space="preserve">                       내부프레임  7EA</t>
    <phoneticPr fontId="2" type="noConversion"/>
  </si>
  <si>
    <t>신매하수처리장 반응조 분리막 관급자재 구입</t>
    <phoneticPr fontId="11" type="noConversion"/>
  </si>
  <si>
    <t>2026. 06.</t>
    <phoneticPr fontId="2" type="noConversion"/>
  </si>
  <si>
    <t>1. 사  업  명 : 신매하수처리장 반응조 분리막 관급자재 구입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</si>
</sst>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#;\-#,###;#;"/>
    <numFmt numFmtId="178" formatCode="_-* #,##0.00000_-;\-* #,##0.00000_-;_-* &quot;-&quot;_-;_-@_-"/>
  </numFmts>
  <fonts count="31">
    <font>
      <sz val="11"/>
      <color theme="1"/>
      <name val="맑은 고딕"/>
      <family val="2"/>
      <charset val="129"/>
      <scheme val="minor"/>
    </font>
    <font>
      <b/>
      <u/>
      <sz val="24"/>
      <color indexed="8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2"/>
      <name val="바탕체"/>
      <family val="1"/>
      <charset val="129"/>
    </font>
    <font>
      <sz val="11"/>
      <color indexed="8"/>
      <name val="맑은 고딕"/>
      <family val="3"/>
      <charset val="129"/>
    </font>
    <font>
      <sz val="11"/>
      <name val="돋움"/>
      <family val="3"/>
      <charset val="129"/>
    </font>
    <font>
      <b/>
      <sz val="11"/>
      <name val="맑은 고딕"/>
      <family val="3"/>
      <charset val="129"/>
    </font>
    <font>
      <sz val="11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굴림"/>
      <family val="3"/>
      <charset val="129"/>
    </font>
    <font>
      <sz val="11"/>
      <color rgb="FF000000"/>
      <name val="맑은 고딕"/>
      <family val="3"/>
      <charset val="129"/>
    </font>
    <font>
      <sz val="11"/>
      <color rgb="FF000000"/>
      <name val="HY울릉도M"/>
      <family val="1"/>
      <charset val="129"/>
    </font>
    <font>
      <b/>
      <sz val="14"/>
      <color rgb="FF000000"/>
      <name val="맑은 고딕"/>
      <family val="3"/>
      <charset val="129"/>
      <scheme val="major"/>
    </font>
    <font>
      <b/>
      <sz val="19"/>
      <color rgb="FF000000"/>
      <name val="맑은 고딕"/>
      <family val="3"/>
      <charset val="129"/>
      <scheme val="major"/>
    </font>
    <font>
      <b/>
      <sz val="18"/>
      <color rgb="FF000000"/>
      <name val="맑은 고딕"/>
      <family val="3"/>
      <charset val="129"/>
      <scheme val="major"/>
    </font>
    <font>
      <sz val="10"/>
      <color rgb="FF000000"/>
      <name val="HY울릉도M"/>
      <family val="1"/>
      <charset val="129"/>
    </font>
    <font>
      <b/>
      <sz val="22"/>
      <color rgb="FF000000"/>
      <name val="맑은 고딕"/>
      <family val="3"/>
      <charset val="129"/>
      <scheme val="major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굴림"/>
      <family val="3"/>
      <charset val="129"/>
    </font>
    <font>
      <b/>
      <sz val="11"/>
      <color theme="1"/>
      <name val="굴림"/>
      <family val="3"/>
      <charset val="129"/>
    </font>
    <font>
      <b/>
      <sz val="1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4">
    <xf numFmtId="0" fontId="0" fillId="0" borderId="0">
      <alignment vertical="center"/>
    </xf>
    <xf numFmtId="0" fontId="5" fillId="0" borderId="0"/>
    <xf numFmtId="0" fontId="7" fillId="0" borderId="0"/>
    <xf numFmtId="9" fontId="7" fillId="0" borderId="0" applyFont="0" applyFill="0" applyBorder="0" applyAlignment="0" applyProtection="0"/>
    <xf numFmtId="0" fontId="12" fillId="0" borderId="0">
      <alignment vertical="center"/>
    </xf>
    <xf numFmtId="0" fontId="14" fillId="0" borderId="0">
      <alignment vertical="center"/>
    </xf>
    <xf numFmtId="0" fontId="12" fillId="0" borderId="0"/>
    <xf numFmtId="0" fontId="7" fillId="0" borderId="0"/>
    <xf numFmtId="41" fontId="7" fillId="0" borderId="0" applyFont="0" applyFill="0" applyBorder="0" applyAlignment="0" applyProtection="0"/>
    <xf numFmtId="0" fontId="7" fillId="0" borderId="0">
      <alignment vertical="center"/>
    </xf>
    <xf numFmtId="0" fontId="12" fillId="0" borderId="0"/>
    <xf numFmtId="41" fontId="12" fillId="0" borderId="0"/>
    <xf numFmtId="41" fontId="12" fillId="0" borderId="0"/>
    <xf numFmtId="41" fontId="26" fillId="0" borderId="0" applyFont="0" applyFill="0" applyBorder="0" applyAlignment="0" applyProtection="0">
      <alignment vertical="center"/>
    </xf>
  </cellStyleXfs>
  <cellXfs count="162">
    <xf numFmtId="0" fontId="0" fillId="0" borderId="0" xfId="0">
      <alignment vertical="center"/>
    </xf>
    <xf numFmtId="49" fontId="4" fillId="0" borderId="0" xfId="0" applyNumberFormat="1" applyFont="1" applyBorder="1" applyAlignment="1">
      <alignment horizontal="right" vertical="center"/>
    </xf>
    <xf numFmtId="0" fontId="0" fillId="0" borderId="0" xfId="0" applyFont="1" applyBorder="1">
      <alignment vertical="center"/>
    </xf>
    <xf numFmtId="0" fontId="4" fillId="0" borderId="0" xfId="0" applyFont="1" applyBorder="1">
      <alignment vertical="center"/>
    </xf>
    <xf numFmtId="0" fontId="0" fillId="0" borderId="0" xfId="0" applyBorder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6" fillId="0" borderId="0" xfId="1" quotePrefix="1" applyFont="1" applyBorder="1" applyAlignment="1">
      <alignment vertical="center"/>
    </xf>
    <xf numFmtId="0" fontId="4" fillId="0" borderId="0" xfId="0" applyFont="1" applyFill="1" applyBorder="1">
      <alignment vertical="center"/>
    </xf>
    <xf numFmtId="0" fontId="0" fillId="0" borderId="0" xfId="0" applyFont="1" applyFill="1" applyBorder="1">
      <alignment vertical="center"/>
    </xf>
    <xf numFmtId="0" fontId="6" fillId="0" borderId="0" xfId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Font="1" applyBorder="1" applyAlignment="1">
      <alignment horizontal="left" vertical="center" indent="1"/>
    </xf>
    <xf numFmtId="0" fontId="0" fillId="0" borderId="0" xfId="0" applyFont="1" applyFill="1" applyBorder="1" applyAlignment="1">
      <alignment horizontal="left" vertical="center" indent="1"/>
    </xf>
    <xf numFmtId="0" fontId="6" fillId="0" borderId="0" xfId="0" applyFont="1" applyBorder="1">
      <alignment vertical="center"/>
    </xf>
    <xf numFmtId="0" fontId="8" fillId="0" borderId="0" xfId="2" applyFont="1" applyBorder="1" applyAlignment="1">
      <alignment vertical="center"/>
    </xf>
    <xf numFmtId="0" fontId="9" fillId="0" borderId="0" xfId="2" applyFont="1" applyBorder="1" applyAlignment="1">
      <alignment horizontal="left" vertical="center"/>
    </xf>
    <xf numFmtId="0" fontId="9" fillId="0" borderId="0" xfId="2" applyFont="1" applyBorder="1" applyAlignment="1">
      <alignment horizontal="left" vertical="center" indent="1"/>
    </xf>
    <xf numFmtId="0" fontId="8" fillId="0" borderId="0" xfId="2" applyFont="1" applyBorder="1" applyAlignment="1">
      <alignment horizontal="left" vertical="center"/>
    </xf>
    <xf numFmtId="0" fontId="6" fillId="0" borderId="0" xfId="2" applyFont="1" applyBorder="1" applyAlignment="1">
      <alignment horizontal="left" vertical="center"/>
    </xf>
    <xf numFmtId="0" fontId="6" fillId="0" borderId="0" xfId="2" applyFont="1" applyBorder="1" applyAlignment="1" applyProtection="1">
      <alignment horizontal="left" vertical="center"/>
      <protection locked="0"/>
    </xf>
    <xf numFmtId="0" fontId="4" fillId="0" borderId="0" xfId="2" applyFont="1" applyBorder="1" applyAlignment="1">
      <alignment vertical="center"/>
    </xf>
    <xf numFmtId="0" fontId="6" fillId="0" borderId="0" xfId="2" applyFont="1" applyBorder="1" applyAlignment="1">
      <alignment vertical="center"/>
    </xf>
    <xf numFmtId="0" fontId="4" fillId="0" borderId="0" xfId="2" applyFont="1" applyBorder="1" applyAlignment="1">
      <alignment horizontal="left" vertical="center"/>
    </xf>
    <xf numFmtId="9" fontId="9" fillId="0" borderId="0" xfId="3" applyFont="1" applyBorder="1" applyAlignment="1">
      <alignment vertical="center"/>
    </xf>
    <xf numFmtId="0" fontId="0" fillId="0" borderId="0" xfId="0" applyFont="1" applyBorder="1" applyAlignment="1">
      <alignment horizontal="left" vertical="center"/>
    </xf>
    <xf numFmtId="49" fontId="4" fillId="0" borderId="0" xfId="0" applyNumberFormat="1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9" fillId="0" borderId="0" xfId="2" applyFont="1" applyBorder="1" applyAlignment="1">
      <alignment horizontal="left" vertical="center"/>
    </xf>
    <xf numFmtId="0" fontId="9" fillId="0" borderId="0" xfId="2" applyFont="1" applyBorder="1" applyAlignment="1">
      <alignment vertical="center"/>
    </xf>
    <xf numFmtId="0" fontId="0" fillId="0" borderId="0" xfId="0" applyFont="1" applyBorder="1" applyAlignment="1">
      <alignment vertical="center" shrinkToFit="1"/>
    </xf>
    <xf numFmtId="0" fontId="8" fillId="0" borderId="0" xfId="2" applyFont="1" applyBorder="1" applyAlignment="1">
      <alignment horizontal="left" vertical="center" shrinkToFit="1"/>
    </xf>
    <xf numFmtId="0" fontId="9" fillId="0" borderId="0" xfId="1" quotePrefix="1" applyFont="1" applyBorder="1" applyAlignment="1">
      <alignment vertical="center"/>
    </xf>
    <xf numFmtId="0" fontId="9" fillId="0" borderId="0" xfId="0" applyFont="1" applyBorder="1">
      <alignment vertical="center"/>
    </xf>
    <xf numFmtId="49" fontId="4" fillId="0" borderId="0" xfId="0" applyNumberFormat="1" applyFont="1" applyFill="1" applyBorder="1" applyAlignment="1">
      <alignment horizontal="right" vertical="center"/>
    </xf>
    <xf numFmtId="0" fontId="9" fillId="0" borderId="0" xfId="2" applyFont="1" applyFill="1" applyBorder="1" applyAlignment="1">
      <alignment horizontal="left" vertical="center"/>
    </xf>
    <xf numFmtId="0" fontId="9" fillId="0" borderId="0" xfId="2" quotePrefix="1" applyFont="1" applyBorder="1" applyAlignment="1">
      <alignment horizontal="left" vertical="center" indent="1"/>
    </xf>
    <xf numFmtId="0" fontId="9" fillId="0" borderId="0" xfId="2" quotePrefix="1" applyFont="1" applyBorder="1" applyAlignment="1">
      <alignment horizontal="left" vertical="center"/>
    </xf>
    <xf numFmtId="0" fontId="8" fillId="0" borderId="0" xfId="2" quotePrefix="1" applyFont="1" applyBorder="1" applyAlignment="1">
      <alignment horizontal="left" vertical="center"/>
    </xf>
    <xf numFmtId="0" fontId="13" fillId="0" borderId="1" xfId="4" applyFont="1" applyBorder="1" applyAlignment="1"/>
    <xf numFmtId="0" fontId="13" fillId="0" borderId="2" xfId="4" applyFont="1" applyBorder="1" applyAlignment="1"/>
    <xf numFmtId="0" fontId="13" fillId="0" borderId="3" xfId="4" applyFont="1" applyBorder="1" applyAlignment="1"/>
    <xf numFmtId="0" fontId="14" fillId="0" borderId="0" xfId="5">
      <alignment vertical="center"/>
    </xf>
    <xf numFmtId="0" fontId="15" fillId="0" borderId="4" xfId="4" applyFont="1" applyBorder="1" applyAlignment="1"/>
    <xf numFmtId="0" fontId="15" fillId="0" borderId="5" xfId="4" applyFont="1" applyBorder="1" applyAlignment="1"/>
    <xf numFmtId="0" fontId="15" fillId="0" borderId="4" xfId="5" applyFont="1" applyBorder="1">
      <alignment vertical="center"/>
    </xf>
    <xf numFmtId="0" fontId="15" fillId="0" borderId="6" xfId="4" applyFont="1" applyBorder="1" applyAlignment="1"/>
    <xf numFmtId="0" fontId="15" fillId="0" borderId="7" xfId="4" applyFont="1" applyBorder="1" applyAlignment="1"/>
    <xf numFmtId="0" fontId="15" fillId="0" borderId="8" xfId="4" applyFont="1" applyBorder="1" applyAlignment="1"/>
    <xf numFmtId="0" fontId="12" fillId="0" borderId="0" xfId="4">
      <alignment vertical="center"/>
    </xf>
    <xf numFmtId="0" fontId="16" fillId="0" borderId="0" xfId="4" applyFont="1" applyBorder="1" applyAlignment="1"/>
    <xf numFmtId="0" fontId="15" fillId="0" borderId="0" xfId="4" applyFont="1" applyBorder="1" applyAlignment="1"/>
    <xf numFmtId="0" fontId="15" fillId="0" borderId="0" xfId="5" applyFont="1" applyBorder="1">
      <alignment vertical="center"/>
    </xf>
    <xf numFmtId="0" fontId="19" fillId="0" borderId="0" xfId="4" applyFont="1" applyBorder="1" applyAlignment="1">
      <alignment horizontal="justify"/>
    </xf>
    <xf numFmtId="0" fontId="15" fillId="0" borderId="0" xfId="4" applyFont="1" applyBorder="1" applyAlignment="1">
      <alignment wrapText="1"/>
    </xf>
    <xf numFmtId="0" fontId="22" fillId="0" borderId="0" xfId="0" applyFont="1">
      <alignment vertical="center"/>
    </xf>
    <xf numFmtId="0" fontId="21" fillId="0" borderId="23" xfId="7" applyFont="1" applyBorder="1" applyAlignment="1" applyProtection="1">
      <alignment vertical="center" wrapText="1" shrinkToFit="1"/>
    </xf>
    <xf numFmtId="0" fontId="21" fillId="0" borderId="23" xfId="2" applyFont="1" applyBorder="1" applyAlignment="1"/>
    <xf numFmtId="0" fontId="21" fillId="0" borderId="18" xfId="2" applyFont="1" applyBorder="1" applyAlignment="1"/>
    <xf numFmtId="0" fontId="22" fillId="0" borderId="0" xfId="2" applyFont="1" applyAlignment="1">
      <alignment vertical="center"/>
    </xf>
    <xf numFmtId="0" fontId="21" fillId="0" borderId="18" xfId="7" applyFont="1" applyBorder="1" applyAlignment="1" applyProtection="1">
      <alignment vertical="center" wrapText="1" shrinkToFit="1"/>
    </xf>
    <xf numFmtId="0" fontId="21" fillId="0" borderId="27" xfId="7" applyFont="1" applyBorder="1" applyAlignment="1" applyProtection="1">
      <alignment vertical="center" wrapText="1" shrinkToFit="1"/>
    </xf>
    <xf numFmtId="0" fontId="21" fillId="0" borderId="27" xfId="2" applyFont="1" applyBorder="1" applyAlignment="1"/>
    <xf numFmtId="0" fontId="21" fillId="0" borderId="28" xfId="2" applyFont="1" applyBorder="1" applyAlignment="1"/>
    <xf numFmtId="0" fontId="21" fillId="0" borderId="0" xfId="7" applyFont="1" applyAlignment="1" applyProtection="1">
      <alignment horizontal="left" vertical="center" wrapText="1" shrinkToFit="1"/>
    </xf>
    <xf numFmtId="0" fontId="23" fillId="0" borderId="0" xfId="0" applyFont="1">
      <alignment vertical="center"/>
    </xf>
    <xf numFmtId="0" fontId="24" fillId="0" borderId="0" xfId="0" applyFont="1">
      <alignment vertical="center"/>
    </xf>
    <xf numFmtId="0" fontId="21" fillId="0" borderId="0" xfId="7" applyFont="1" applyAlignment="1" applyProtection="1">
      <alignment horizontal="left" vertical="center" wrapText="1" shrinkToFit="1"/>
    </xf>
    <xf numFmtId="0" fontId="1" fillId="0" borderId="0" xfId="0" applyFont="1" applyBorder="1" applyAlignment="1">
      <alignment horizontal="center" vertical="center"/>
    </xf>
    <xf numFmtId="0" fontId="9" fillId="0" borderId="0" xfId="2" applyFont="1" applyBorder="1" applyAlignment="1">
      <alignment horizontal="left" vertical="center"/>
    </xf>
    <xf numFmtId="0" fontId="9" fillId="0" borderId="0" xfId="2" quotePrefix="1" applyFont="1" applyBorder="1" applyAlignment="1">
      <alignment horizontal="left" vertical="center"/>
    </xf>
    <xf numFmtId="0" fontId="9" fillId="0" borderId="0" xfId="2" applyFont="1" applyBorder="1" applyAlignment="1">
      <alignment horizontal="left" vertical="center"/>
    </xf>
    <xf numFmtId="0" fontId="9" fillId="0" borderId="0" xfId="2" applyFont="1" applyBorder="1" applyAlignment="1">
      <alignment horizontal="left" vertical="center"/>
    </xf>
    <xf numFmtId="0" fontId="21" fillId="0" borderId="0" xfId="0" applyFont="1" applyBorder="1">
      <alignment vertical="center"/>
    </xf>
    <xf numFmtId="0" fontId="21" fillId="0" borderId="0" xfId="0" applyFont="1" applyFill="1" applyBorder="1">
      <alignment vertical="center"/>
    </xf>
    <xf numFmtId="0" fontId="9" fillId="0" borderId="0" xfId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178" fontId="0" fillId="0" borderId="0" xfId="13" applyNumberFormat="1" applyFont="1">
      <alignment vertical="center"/>
    </xf>
    <xf numFmtId="0" fontId="9" fillId="0" borderId="0" xfId="2" applyFont="1" applyBorder="1" applyAlignment="1">
      <alignment horizontal="left" vertical="center"/>
    </xf>
    <xf numFmtId="0" fontId="9" fillId="0" borderId="0" xfId="2" applyFont="1" applyBorder="1" applyAlignment="1">
      <alignment horizontal="left" vertical="center"/>
    </xf>
    <xf numFmtId="0" fontId="28" fillId="0" borderId="9" xfId="0" applyFont="1" applyBorder="1" applyAlignment="1">
      <alignment vertical="center" wrapText="1"/>
    </xf>
    <xf numFmtId="0" fontId="28" fillId="0" borderId="9" xfId="0" applyFont="1" applyBorder="1" applyAlignment="1">
      <alignment horizontal="center" vertical="center" wrapText="1"/>
    </xf>
    <xf numFmtId="0" fontId="27" fillId="0" borderId="9" xfId="0" applyFont="1" applyBorder="1" applyAlignment="1">
      <alignment vertical="center" wrapText="1"/>
    </xf>
    <xf numFmtId="0" fontId="27" fillId="0" borderId="9" xfId="0" applyFont="1" applyBorder="1" applyAlignment="1">
      <alignment horizontal="center" vertical="center" wrapText="1"/>
    </xf>
    <xf numFmtId="0" fontId="28" fillId="0" borderId="31" xfId="0" applyFont="1" applyBorder="1" applyAlignment="1">
      <alignment vertical="center" wrapText="1"/>
    </xf>
    <xf numFmtId="0" fontId="28" fillId="0" borderId="30" xfId="0" quotePrefix="1" applyFont="1" applyBorder="1" applyAlignment="1">
      <alignment horizontal="center" vertical="center" wrapText="1"/>
    </xf>
    <xf numFmtId="0" fontId="28" fillId="0" borderId="31" xfId="0" quotePrefix="1" applyFont="1" applyBorder="1" applyAlignment="1">
      <alignment horizontal="center" vertical="center" wrapText="1"/>
    </xf>
    <xf numFmtId="0" fontId="28" fillId="0" borderId="39" xfId="0" applyFont="1" applyBorder="1" applyAlignment="1">
      <alignment vertical="center" wrapText="1"/>
    </xf>
    <xf numFmtId="0" fontId="28" fillId="0" borderId="42" xfId="0" applyFont="1" applyBorder="1" applyAlignment="1">
      <alignment vertical="center" wrapText="1"/>
    </xf>
    <xf numFmtId="0" fontId="28" fillId="0" borderId="43" xfId="0" applyFont="1" applyBorder="1" applyAlignment="1">
      <alignment vertical="center" wrapText="1"/>
    </xf>
    <xf numFmtId="0" fontId="27" fillId="0" borderId="36" xfId="0" quotePrefix="1" applyFont="1" applyBorder="1" applyAlignment="1">
      <alignment vertical="center" wrapText="1"/>
    </xf>
    <xf numFmtId="0" fontId="27" fillId="0" borderId="32" xfId="0" applyFont="1" applyBorder="1" applyAlignment="1">
      <alignment vertical="center" wrapText="1"/>
    </xf>
    <xf numFmtId="0" fontId="27" fillId="0" borderId="32" xfId="0" applyFont="1" applyBorder="1" applyAlignment="1">
      <alignment horizontal="center" vertical="center" wrapText="1"/>
    </xf>
    <xf numFmtId="176" fontId="27" fillId="0" borderId="32" xfId="0" applyNumberFormat="1" applyFont="1" applyBorder="1" applyAlignment="1">
      <alignment vertical="center" wrapText="1"/>
    </xf>
    <xf numFmtId="0" fontId="27" fillId="0" borderId="37" xfId="0" applyFont="1" applyBorder="1" applyAlignment="1">
      <alignment horizontal="center" vertical="center" wrapText="1"/>
    </xf>
    <xf numFmtId="0" fontId="27" fillId="3" borderId="32" xfId="0" quotePrefix="1" applyFont="1" applyFill="1" applyBorder="1" applyAlignment="1">
      <alignment horizontal="center" vertical="center"/>
    </xf>
    <xf numFmtId="0" fontId="27" fillId="0" borderId="38" xfId="0" quotePrefix="1" applyFont="1" applyBorder="1" applyAlignment="1">
      <alignment vertical="center" wrapText="1"/>
    </xf>
    <xf numFmtId="0" fontId="27" fillId="0" borderId="31" xfId="0" applyFont="1" applyBorder="1" applyAlignment="1">
      <alignment vertical="center" wrapText="1"/>
    </xf>
    <xf numFmtId="0" fontId="27" fillId="0" borderId="31" xfId="0" applyFont="1" applyBorder="1" applyAlignment="1">
      <alignment horizontal="center" vertical="center" wrapText="1"/>
    </xf>
    <xf numFmtId="176" fontId="27" fillId="0" borderId="31" xfId="0" applyNumberFormat="1" applyFont="1" applyBorder="1" applyAlignment="1">
      <alignment horizontal="center" vertical="center" wrapText="1"/>
    </xf>
    <xf numFmtId="0" fontId="18" fillId="0" borderId="4" xfId="4" applyFont="1" applyBorder="1" applyAlignment="1">
      <alignment horizontal="center" vertical="center"/>
    </xf>
    <xf numFmtId="0" fontId="18" fillId="0" borderId="0" xfId="4" applyFont="1" applyBorder="1" applyAlignment="1">
      <alignment horizontal="center" vertical="center"/>
    </xf>
    <xf numFmtId="0" fontId="18" fillId="0" borderId="5" xfId="4" applyFont="1" applyBorder="1" applyAlignment="1">
      <alignment horizontal="center" vertical="center"/>
    </xf>
    <xf numFmtId="0" fontId="30" fillId="0" borderId="0" xfId="0" applyFont="1" applyBorder="1">
      <alignment vertical="center"/>
    </xf>
    <xf numFmtId="0" fontId="18" fillId="0" borderId="10" xfId="4" applyFont="1" applyBorder="1" applyAlignment="1">
      <alignment horizontal="center" vertical="center"/>
    </xf>
    <xf numFmtId="0" fontId="20" fillId="0" borderId="4" xfId="4" applyFont="1" applyBorder="1" applyAlignment="1">
      <alignment horizontal="center" vertical="center"/>
    </xf>
    <xf numFmtId="0" fontId="20" fillId="0" borderId="0" xfId="4" applyFont="1" applyBorder="1" applyAlignment="1">
      <alignment horizontal="center" vertical="center"/>
    </xf>
    <xf numFmtId="0" fontId="20" fillId="0" borderId="5" xfId="4" applyFont="1" applyBorder="1" applyAlignment="1">
      <alignment horizontal="center" vertical="center"/>
    </xf>
    <xf numFmtId="0" fontId="17" fillId="2" borderId="4" xfId="6" applyFont="1" applyFill="1" applyBorder="1" applyAlignment="1">
      <alignment horizontal="center" vertical="center"/>
    </xf>
    <xf numFmtId="0" fontId="17" fillId="2" borderId="0" xfId="6" applyFont="1" applyFill="1" applyBorder="1" applyAlignment="1">
      <alignment horizontal="center" vertical="center"/>
    </xf>
    <xf numFmtId="0" fontId="17" fillId="2" borderId="5" xfId="6" applyFont="1" applyFill="1" applyBorder="1" applyAlignment="1">
      <alignment horizontal="center" vertical="center"/>
    </xf>
    <xf numFmtId="176" fontId="28" fillId="0" borderId="30" xfId="0" applyNumberFormat="1" applyFont="1" applyBorder="1" applyAlignment="1">
      <alignment horizontal="center" vertical="center" wrapText="1"/>
    </xf>
    <xf numFmtId="176" fontId="28" fillId="0" borderId="31" xfId="0" applyNumberFormat="1" applyFont="1" applyBorder="1" applyAlignment="1">
      <alignment horizontal="center" vertical="center" wrapText="1"/>
    </xf>
    <xf numFmtId="0" fontId="28" fillId="0" borderId="41" xfId="0" quotePrefix="1" applyFont="1" applyBorder="1" applyAlignment="1">
      <alignment horizontal="center" vertical="center" wrapText="1"/>
    </xf>
    <xf numFmtId="0" fontId="28" fillId="0" borderId="44" xfId="0" quotePrefix="1" applyFont="1" applyBorder="1" applyAlignment="1">
      <alignment horizontal="center" vertical="center" wrapText="1"/>
    </xf>
    <xf numFmtId="0" fontId="28" fillId="0" borderId="39" xfId="0" quotePrefix="1" applyFont="1" applyBorder="1" applyAlignment="1">
      <alignment horizontal="center" vertical="center" wrapText="1"/>
    </xf>
    <xf numFmtId="0" fontId="28" fillId="0" borderId="40" xfId="0" quotePrefix="1" applyFont="1" applyBorder="1" applyAlignment="1">
      <alignment horizontal="center" vertical="center" wrapText="1"/>
    </xf>
    <xf numFmtId="0" fontId="28" fillId="0" borderId="38" xfId="0" quotePrefix="1" applyFont="1" applyBorder="1" applyAlignment="1">
      <alignment horizontal="center" vertical="center" wrapText="1"/>
    </xf>
    <xf numFmtId="0" fontId="28" fillId="0" borderId="30" xfId="0" quotePrefix="1" applyFont="1" applyBorder="1" applyAlignment="1">
      <alignment horizontal="center" vertical="center" wrapText="1"/>
    </xf>
    <xf numFmtId="0" fontId="28" fillId="0" borderId="31" xfId="0" quotePrefix="1" applyFont="1" applyBorder="1" applyAlignment="1">
      <alignment horizontal="center" vertical="center" wrapText="1"/>
    </xf>
    <xf numFmtId="0" fontId="28" fillId="0" borderId="30" xfId="0" applyFont="1" applyBorder="1" applyAlignment="1">
      <alignment horizontal="center" vertical="center" wrapText="1"/>
    </xf>
    <xf numFmtId="0" fontId="28" fillId="0" borderId="31" xfId="0" applyFont="1" applyBorder="1" applyAlignment="1">
      <alignment horizontal="center" vertical="center" wrapText="1"/>
    </xf>
    <xf numFmtId="0" fontId="29" fillId="0" borderId="0" xfId="0" quotePrefix="1" applyFont="1" applyBorder="1" applyAlignment="1">
      <alignment horizontal="center" vertical="center"/>
    </xf>
    <xf numFmtId="0" fontId="27" fillId="3" borderId="33" xfId="0" quotePrefix="1" applyFont="1" applyFill="1" applyBorder="1" applyAlignment="1">
      <alignment horizontal="center" vertical="center"/>
    </xf>
    <xf numFmtId="0" fontId="27" fillId="3" borderId="36" xfId="0" quotePrefix="1" applyFont="1" applyFill="1" applyBorder="1" applyAlignment="1">
      <alignment horizontal="center" vertical="center"/>
    </xf>
    <xf numFmtId="0" fontId="27" fillId="3" borderId="34" xfId="0" quotePrefix="1" applyFont="1" applyFill="1" applyBorder="1" applyAlignment="1">
      <alignment horizontal="center" vertical="center"/>
    </xf>
    <xf numFmtId="0" fontId="27" fillId="3" borderId="32" xfId="0" quotePrefix="1" applyFont="1" applyFill="1" applyBorder="1" applyAlignment="1">
      <alignment horizontal="center" vertical="center"/>
    </xf>
    <xf numFmtId="0" fontId="27" fillId="3" borderId="34" xfId="0" quotePrefix="1" applyFont="1" applyFill="1" applyBorder="1" applyAlignment="1">
      <alignment horizontal="center" vertical="center" wrapText="1"/>
    </xf>
    <xf numFmtId="0" fontId="27" fillId="3" borderId="35" xfId="0" quotePrefix="1" applyFont="1" applyFill="1" applyBorder="1" applyAlignment="1">
      <alignment horizontal="center" vertical="center"/>
    </xf>
    <xf numFmtId="0" fontId="27" fillId="3" borderId="37" xfId="0" quotePrefix="1" applyFont="1" applyFill="1" applyBorder="1" applyAlignment="1">
      <alignment horizontal="center" vertical="center"/>
    </xf>
    <xf numFmtId="0" fontId="21" fillId="0" borderId="0" xfId="7" applyFont="1" applyAlignment="1" applyProtection="1">
      <alignment horizontal="left" vertical="center" wrapText="1" shrinkToFit="1"/>
    </xf>
    <xf numFmtId="0" fontId="21" fillId="0" borderId="25" xfId="7" applyFont="1" applyBorder="1" applyAlignment="1" applyProtection="1">
      <alignment horizontal="center" vertical="center" wrapText="1" shrinkToFit="1"/>
    </xf>
    <xf numFmtId="0" fontId="21" fillId="0" borderId="26" xfId="7" applyFont="1" applyBorder="1" applyAlignment="1">
      <alignment vertical="center"/>
    </xf>
    <xf numFmtId="0" fontId="21" fillId="0" borderId="28" xfId="7" applyFont="1" applyBorder="1" applyAlignment="1" applyProtection="1">
      <alignment horizontal="center" vertical="center" wrapText="1" shrinkToFit="1"/>
    </xf>
    <xf numFmtId="0" fontId="21" fillId="0" borderId="29" xfId="7" applyFont="1" applyBorder="1" applyAlignment="1" applyProtection="1">
      <alignment horizontal="center" vertical="center" wrapText="1" shrinkToFit="1"/>
    </xf>
    <xf numFmtId="0" fontId="21" fillId="0" borderId="22" xfId="7" applyFont="1" applyBorder="1" applyAlignment="1" applyProtection="1">
      <alignment horizontal="center" vertical="center" wrapText="1" shrinkToFit="1"/>
    </xf>
    <xf numFmtId="0" fontId="21" fillId="0" borderId="19" xfId="7" applyFont="1" applyBorder="1" applyAlignment="1">
      <alignment vertical="center"/>
    </xf>
    <xf numFmtId="0" fontId="21" fillId="0" borderId="18" xfId="7" applyFont="1" applyBorder="1" applyAlignment="1" applyProtection="1">
      <alignment horizontal="center" vertical="center" wrapText="1" shrinkToFit="1"/>
    </xf>
    <xf numFmtId="0" fontId="21" fillId="0" borderId="24" xfId="7" applyFont="1" applyBorder="1" applyAlignment="1" applyProtection="1">
      <alignment horizontal="center" vertical="center" wrapText="1" shrinkToFit="1"/>
    </xf>
    <xf numFmtId="0" fontId="21" fillId="0" borderId="19" xfId="7" applyFont="1" applyBorder="1" applyAlignment="1">
      <alignment horizontal="center" vertical="center"/>
    </xf>
    <xf numFmtId="0" fontId="21" fillId="0" borderId="0" xfId="7" applyFont="1" applyBorder="1" applyAlignment="1" applyProtection="1">
      <alignment horizontal="left" vertical="center" wrapText="1" shrinkToFit="1"/>
    </xf>
    <xf numFmtId="0" fontId="21" fillId="0" borderId="1" xfId="7" applyFont="1" applyBorder="1" applyAlignment="1" applyProtection="1">
      <alignment horizontal="center" vertical="center" wrapText="1" shrinkToFit="1"/>
    </xf>
    <xf numFmtId="0" fontId="21" fillId="0" borderId="11" xfId="7" applyFont="1" applyBorder="1" applyAlignment="1">
      <alignment vertical="center"/>
    </xf>
    <xf numFmtId="0" fontId="21" fillId="0" borderId="16" xfId="7" applyFont="1" applyBorder="1" applyAlignment="1">
      <alignment vertical="center"/>
    </xf>
    <xf numFmtId="0" fontId="21" fillId="0" borderId="17" xfId="7" applyFont="1" applyBorder="1" applyAlignment="1">
      <alignment vertical="center"/>
    </xf>
    <xf numFmtId="0" fontId="21" fillId="0" borderId="12" xfId="7" applyFont="1" applyBorder="1" applyAlignment="1" applyProtection="1">
      <alignment horizontal="center" vertical="center" wrapText="1" shrinkToFit="1"/>
    </xf>
    <xf numFmtId="0" fontId="21" fillId="0" borderId="13" xfId="7" applyFont="1" applyBorder="1" applyAlignment="1" applyProtection="1">
      <alignment horizontal="center" vertical="center" wrapText="1" shrinkToFit="1"/>
    </xf>
    <xf numFmtId="0" fontId="21" fillId="0" borderId="14" xfId="7" applyFont="1" applyBorder="1" applyAlignment="1" applyProtection="1">
      <alignment horizontal="center" vertical="center" wrapText="1" shrinkToFit="1"/>
    </xf>
    <xf numFmtId="0" fontId="21" fillId="0" borderId="15" xfId="7" applyFont="1" applyBorder="1" applyAlignment="1" applyProtection="1">
      <alignment horizontal="center" vertical="center" wrapText="1" shrinkToFit="1"/>
    </xf>
    <xf numFmtId="0" fontId="21" fillId="0" borderId="3" xfId="7" applyFont="1" applyBorder="1" applyAlignment="1" applyProtection="1">
      <alignment horizontal="center" vertical="center" wrapText="1" shrinkToFit="1"/>
    </xf>
    <xf numFmtId="0" fontId="21" fillId="0" borderId="20" xfId="7" applyFont="1" applyBorder="1" applyAlignment="1">
      <alignment vertical="center"/>
    </xf>
    <xf numFmtId="0" fontId="21" fillId="0" borderId="21" xfId="7" applyFont="1" applyBorder="1" applyAlignment="1">
      <alignment vertical="center"/>
    </xf>
    <xf numFmtId="0" fontId="21" fillId="0" borderId="19" xfId="7" applyFont="1" applyBorder="1" applyAlignment="1" applyProtection="1">
      <alignment horizontal="center" vertical="center" wrapText="1" shrinkToFit="1"/>
    </xf>
    <xf numFmtId="0" fontId="1" fillId="0" borderId="0" xfId="0" applyFont="1" applyBorder="1" applyAlignment="1">
      <alignment horizontal="center" vertical="center"/>
    </xf>
    <xf numFmtId="0" fontId="9" fillId="0" borderId="0" xfId="2" applyFont="1" applyBorder="1" applyAlignment="1">
      <alignment horizontal="left" vertical="center"/>
    </xf>
    <xf numFmtId="0" fontId="8" fillId="0" borderId="0" xfId="2" applyFont="1" applyBorder="1" applyAlignment="1">
      <alignment horizontal="left" vertical="center" shrinkToFit="1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9" fillId="0" borderId="0" xfId="2" quotePrefix="1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9" fillId="0" borderId="0" xfId="2" quotePrefix="1" applyFont="1" applyBorder="1" applyAlignment="1">
      <alignment vertical="center"/>
    </xf>
  </cellXfs>
  <cellStyles count="14">
    <cellStyle name="백분율 2 3" xfId="3" xr:uid="{00000000-0005-0000-0000-000000000000}"/>
    <cellStyle name="쉼표 [0]" xfId="13" builtinId="6"/>
    <cellStyle name="쉼표 [0] 2" xfId="8" xr:uid="{00000000-0005-0000-0000-000002000000}"/>
    <cellStyle name="쉼표 [0] 2 4" xfId="12" xr:uid="{00000000-0005-0000-0000-000003000000}"/>
    <cellStyle name="쉼표 [0] 3" xfId="11" xr:uid="{00000000-0005-0000-0000-000004000000}"/>
    <cellStyle name="표준" xfId="0" builtinId="0"/>
    <cellStyle name="표준 2" xfId="10" xr:uid="{00000000-0005-0000-0000-000006000000}"/>
    <cellStyle name="표준 2 2" xfId="4" xr:uid="{00000000-0005-0000-0000-000007000000}"/>
    <cellStyle name="표준 2 2 2" xfId="2" xr:uid="{00000000-0005-0000-0000-000008000000}"/>
    <cellStyle name="표준 3" xfId="5" xr:uid="{00000000-0005-0000-0000-000009000000}"/>
    <cellStyle name="표준 4 3" xfId="9" xr:uid="{00000000-0005-0000-0000-00000A000000}"/>
    <cellStyle name="표준_설계서표지" xfId="6" xr:uid="{00000000-0005-0000-0000-00000B000000}"/>
    <cellStyle name="표준_소각기내화물교체" xfId="7" xr:uid="{00000000-0005-0000-0000-00000C000000}"/>
    <cellStyle name="표준_여과포" xfId="1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externalLink" Target="externalLinks/externalLink122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theme" Target="theme/theme1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calcChain" Target="calcChain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6" Type="http://schemas.openxmlformats.org/officeDocument/2006/relationships/externalLink" Target="externalLinks/externalLink10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13</xdr:row>
      <xdr:rowOff>152400</xdr:rowOff>
    </xdr:from>
    <xdr:to>
      <xdr:col>2</xdr:col>
      <xdr:colOff>676275</xdr:colOff>
      <xdr:row>13</xdr:row>
      <xdr:rowOff>152400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1381125" y="2733675"/>
          <a:ext cx="666750" cy="0"/>
        </a:xfrm>
        <a:prstGeom prst="line">
          <a:avLst/>
        </a:prstGeom>
        <a:noFill/>
        <a:ln w="762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295275</xdr:colOff>
      <xdr:row>16</xdr:row>
      <xdr:rowOff>133350</xdr:rowOff>
    </xdr:from>
    <xdr:to>
      <xdr:col>7</xdr:col>
      <xdr:colOff>1038225</xdr:colOff>
      <xdr:row>16</xdr:row>
      <xdr:rowOff>133350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5095875" y="3429000"/>
          <a:ext cx="390525" cy="0"/>
        </a:xfrm>
        <a:prstGeom prst="line">
          <a:avLst/>
        </a:prstGeom>
        <a:noFill/>
        <a:ln w="762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666750</xdr:colOff>
      <xdr:row>14</xdr:row>
      <xdr:rowOff>133350</xdr:rowOff>
    </xdr:from>
    <xdr:to>
      <xdr:col>4</xdr:col>
      <xdr:colOff>19050</xdr:colOff>
      <xdr:row>14</xdr:row>
      <xdr:rowOff>133350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ShapeType="1"/>
        </xdr:cNvSpPr>
      </xdr:nvSpPr>
      <xdr:spPr bwMode="auto">
        <a:xfrm>
          <a:off x="2038350" y="2952750"/>
          <a:ext cx="723900" cy="0"/>
        </a:xfrm>
        <a:prstGeom prst="line">
          <a:avLst/>
        </a:prstGeom>
        <a:noFill/>
        <a:ln w="762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15</xdr:row>
      <xdr:rowOff>114300</xdr:rowOff>
    </xdr:from>
    <xdr:to>
      <xdr:col>7</xdr:col>
      <xdr:colOff>276225</xdr:colOff>
      <xdr:row>15</xdr:row>
      <xdr:rowOff>114300</xdr:rowOff>
    </xdr:to>
    <xdr:sp macro="" textlink="">
      <xdr:nvSpPr>
        <xdr:cNvPr id="5" name="Line 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ShapeType="1"/>
        </xdr:cNvSpPr>
      </xdr:nvSpPr>
      <xdr:spPr bwMode="auto">
        <a:xfrm>
          <a:off x="2743200" y="3171825"/>
          <a:ext cx="2333625" cy="0"/>
        </a:xfrm>
        <a:prstGeom prst="line">
          <a:avLst/>
        </a:prstGeom>
        <a:noFill/>
        <a:ln w="762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601981</xdr:colOff>
      <xdr:row>41</xdr:row>
      <xdr:rowOff>152400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43F38278-4EA5-41DF-9367-F0978A307B8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81" t="3485" r="3952" b="4925"/>
        <a:stretch/>
      </xdr:blipFill>
      <xdr:spPr>
        <a:xfrm>
          <a:off x="0" y="0"/>
          <a:ext cx="6637021" cy="9212580"/>
        </a:xfrm>
        <a:prstGeom prst="rect">
          <a:avLst/>
        </a:prstGeom>
      </xdr:spPr>
    </xdr:pic>
    <xdr:clientData/>
  </xdr:twoCellAnchor>
  <xdr:twoCellAnchor editAs="oneCell">
    <xdr:from>
      <xdr:col>10</xdr:col>
      <xdr:colOff>7621</xdr:colOff>
      <xdr:row>0</xdr:row>
      <xdr:rowOff>99061</xdr:rowOff>
    </xdr:from>
    <xdr:to>
      <xdr:col>19</xdr:col>
      <xdr:colOff>647700</xdr:colOff>
      <xdr:row>42</xdr:row>
      <xdr:rowOff>22860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2DE45347-9CBC-44BA-9DBC-0938AB8DD2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58" t="4167" r="3357" b="3946"/>
        <a:stretch/>
      </xdr:blipFill>
      <xdr:spPr>
        <a:xfrm>
          <a:off x="6713221" y="99061"/>
          <a:ext cx="6675119" cy="920495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IN2\scan\&#51088;&#47308;\&#49688;&#54665;&#54532;&#47196;&#51229;&#53944;\&#51076;&#49892;&#49345;&#49688;&#46020;\&#44228;&#49328;&#51088;&#47308;\10.0%20&#51221;&#49688;&#51648;%20&#48143;%20&#49569;&#49688;&#54156;&#54532;&#51109;%20&#49444;&#48708;(&#44592;&#48376;-&#49373;&#54876;-2&#45800;&#44228;-3&#45824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2384;&#54868;\&#51068;&#50948;&#45824;&#44032;\&#50672;&#46028;&#45236;&#50669;&#51068;&#5094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kchoi\Updater\&#51452;&#44256;&#48155;&#44592;\2003&#54616;&#48152;&#44592;&#51089;&#50629;\&#46041;&#51089;&#50864;&#52404;&#44397;\0926\&#44228;&#49328;&#49436;\&#51312;&#46020;&#44228;&#49328;&#49436;F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My%20Documents\dacom\&#50896;&#51452;~&#51228;&#52380;\&#50896;&#51452;&#52572;&#51333;\&#44277;&#53685;&#51088;&#47308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888;&#54805;&#50864;\&#50689;&#45224;&#53448;&#54889;\&#49892;&#54665;&#50696;&#49328;\&#49892;&#54665;&#50696;&#49328;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204;&#51201;\&#51312;&#54788;&#52384;\&#51088;&#51064;-&#51652;&#47049;\S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109;&#51064;&#54840;\&#47928;&#49436;\JUNG\&#45824;&#54217;\&#51222;&#51648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ROOM\ASAN\C1&#52509;&#4429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51068;5\D\&#50857;&#50669;&#50756;&#47308;\&#52285;&#49888;\&#44552;&#54840;&#47004;&#46300;(&#44368;&#47049;)\&#45236;&#50669;&#49436;\LEEYONG\PUSAN154\&#44305;&#50577;&#51204;&#4459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08012\&#51452;&#45716;&#44275;\DATA\PHUNGTAK\&#44592;&#44592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kchoi\Updater\CADATA\YANGPYUN\FINEL0\CALC\KA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49444;&#44228;\&#49444;&#44228;&#51204;&#49328;\&#46356;&#51648;&#53560;&#53440;&#50892;\&#49884;&#54744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51333;&#47749;\&#51089;&#50629;\&#50864;&#45824;&#50640;&#49436;&#44032;&#51256;&#50728;&#44163;\&#44204;&#51201;&#49436;\&#44204;&#51201;&#49436;\&#51333;&#52629;&#51109;&#49324;&#54980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221;&#51456;\JOB\LOTUS\9605P\BB_C-BD\OUT\Y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69;&#48393;&#51652;\2000&#45380;&#51088;&#47308;&#48169;\&#47928;&#49436;&#50577;&#49885;\&#54252;&#52380;&#51032;&#47308;&#50896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HJY31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NCHON-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Book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PROJECT\BUDGET\WOONAM\CHUMDAN\BSD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PROJECT\BUDGET\WOONAM\CDDB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kchoi\Updater\1&#49892;-&#48155;&#51008;&#54868;&#51068;\6.%20&#51204;&#51452;&#54616;&#49688;&#52376;&#47532;&#51109;\031227%20(&#49340;&#50504;&#44228;&#49328;&#49436;)\&#44228;&#49328;&#49436;\CAL-FAUL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kchoi\Updater\&#50668;&#49688;&#44256;&#46020;&#52376;&#47532;\&#44228;&#49328;&#49436;\&#44228;&#49328;&#49436;&#52572;&#51333;&#48516;\&#50500;&#47000;&#54620;&#44544;&#54268;&#51204;&#44163;\&#51204;&#44592;&#44228;&#49328;&#49436;\&#48512;&#54616;&#44228;&#49328;&#49436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57;&#54620;&#44508;\&#51452;&#49436;&#49884;&#49436;&#51648;&#50836;\&#44277;&#50976;\&#51032;&#49457;&#51204;&#44592;&#44228;&#51109;&#48372;&#44256;&#49436;\L-LIS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kchoi\Updater\&#49340;&#50504;&#44592;&#49696;\&#49373;&#44537;&#54616;&#49688;%20&#52572;&#51333;&#49457;&#44284;&#54408;(2004.11&#50900;&#54788;&#51116;)\&#50696;&#49328;&#49436;(&#49444;&#52824;&#48708;%20&#54252;&#54632;&#54620;%20&#44163;)\&#44160;&#53664;&#54980;&#49444;&#44228;&#48320;&#44221;(2&#45800;&#44228;)\&#50696;&#49328;&#49436;\R-&#54633;&#51221;&#47196;\&#44228;&#49328;&#49436;\&#51312;&#46020;&#44228;&#49328;&#49436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Office\Excel\9609F\&#44608;&#52380;&#51068;&#50948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ksakim\&#51452;&#44256;&#48155;&#44592;\DATA\0COMPANY\GEONHOA\PAENGSEO\YESAN\YE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cada\PJT-99\W-WAEKAN\Yes\ILWI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kchoi\Updater\project\&#50668;&#49688;&#44256;&#46020;&#52376;&#47532;\&#49892;&#49884;&#49444;&#44228;\&#45236;&#50669;&#49436;\pjt-2004\&#54632;&#50676;3&#48516;&#44396;%20&#47592;&#54848;&#54156;&#54532;&#51109;\&#45236;&#50669;&#49436;\&#50696;&#49328;&#49436;(&#54632;&#50676;&#54156;&#54532;&#51109;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LOTUS\9605P\BB_C-BD\OUT\YE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Office\Excel\9609F\&#44221;&#48513;&#51204;&#44592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51008;&#51221;\d\WINDOWS\&#48148;&#53461;%20&#54868;&#47732;\LG&#54616;&#45224;&#51216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OFFICE%20&#50577;&#49885;\N&#36035;&#63963;-&#32887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333;&#49340;\f\project\&#44305;&#47749;&#48516;&#45544;&#49892;&#49884;\&#49892;&#49884;&#49444;&#44228;\&#50696;&#49328;&#49436;\&#44592;&#44228;\&#44592;&#44228;&#45236;&#50669;&#49436;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08011\&#44592;&#44228;&#44277;&#50976;\DATA\PHUNGTAK\&#44592;&#44592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\c\1\&#49884;&#47549;&#46020;&#49436;&#44288;&#44053;&#45817;\TOT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5-csm\c\P-Iso\Calc-St2\ILLU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312;&#47749;&#52980;\&#51312;&#47749;&#54016;&#51089;&#50629;\1&#49892;-&#44228;&#49328;&#49436;\3&#49892;&#51648;&#50896;\&#51204;&#46321;,&#51204;&#50676;%20&#48143;%20&#51204;&#47141;&#44036;&#49440;&#44228;&#49328;&#49436;-&#45436;&#49328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50641;&#49472;\&#49688;&#47049;&#49328;&#52636;&#49436;(&#54036;&#45804;&#44396;)\&#44396;&#49457;&#44256;&#46321;&#54617;&#44368;0203\&#49688;&#47049;&#49328;&#52636;(EXCEL)\My%20Documents\&#44592;&#53440;\projct\ANSAN\EXL\gongsu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JY\&#44032;&#51256;&#44032;&#49464;&#50836;\&#51076;&#49884;&#54028;&#51068;\KNK\2002&#45380;\&#50896;&#44032;&#44228;&#49328;\&#48372;&#46972;&#47588;&#48337;&#50896;\OFFICE%20&#50577;&#49885;\N&#36035;&#63963;-&#3288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S\&#45347;&#50612;&#51452;&#49464;&#50836;\OFFICE%20&#50577;&#49885;\N&#36035;&#63963;-&#32887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kchoi\Updater\DATA\SGH\NAMGWANG\REP-NG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ksakim\&#51452;&#44256;&#48155;&#44592;\&#49324;&#50629;&#47749;\&#54620;&#51333;\&#44032;&#52285;&#51221;&#49688;&#51109;\&#51204;&#44592;\&#50696;&#49328;&#49436;\4&#52264;&#50696;&#49328;\YE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kchoi\Updater\PJT-99\W-POHANG\&#51204;&#44592;&#44277;&#49324;\REP\CALC\final\ELE\&#45800;&#46973;2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08012\&#51452;&#45716;&#44275;\&#45236;&#50669;8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KIM1\&#48393;&#49440;&#45800;&#44032;&#48708;&#44368;\PJT-2000\R-&#44305;&#51452;&#50948;&#49373;%20&#51652;&#51077;&#47196;\&#50696;&#49328;&#49436;\&#50696;&#49328;\&#44032;&#47196;&#46321;&#44277;&#49324;\YE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YESD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1652;&#49437;\C\WINDOWS\9605G\DS-LOAD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ksakim\&#51452;&#44256;&#48155;&#44592;\Documents%20and%20Settings\&#51076;&#51648;&#54788;\&#48148;&#53461;%20&#54868;&#47732;\&#49457;&#45224;&#53448;&#52712;&#47932;&#47049;\&#49436;&#50872;&#50976;&#50864;&#45236;&#50669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08023\&#44277;&#50976;\PJT-98\W-POHANG\REP\CALC\FINAL\ELE\CAL_POH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kchoi\Updater\DATA\0YEONGI\REPT-NG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76;&#50689;&#54840;\F\00S_DATA\CALC\UNIT-Q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OSO&#50500;&#49328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kchoi\Updater\&#50872;&#53944;&#46972;&#45367;%202002\&#51648;&#51088;&#52404;\&#48393;&#49440;&#53469;&#51648;-&#50857;&#49440;ic&#46020;&#47196;(01.30&#51077;&#52272;f)\My%20Documents\Khdata99\&#44288;&#47532;&#52397;\&#50896;&#45224;-&#50872;&#51652;\&#50896;&#45224;&#50872;&#51652;&#45209;&#52272;&#45236;&#50669;(99.4.13%20&#48512;&#49328;&#52397;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053;&#49324;&#49457;\&#51064;&#52380;&#44277;&#54637;%20&#44288;\PJT-97\R-SUWONJ\REP\P7-5-31\LX-CAL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SC\&#51068;&#50948;&#45824;&#44032;&#54364;(&#52280;&#44256;&#51088;&#47308;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IRAN\OSO&#50500;&#49328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36;&#50689;&#49437;\D\2001&#45380;\&#49884;&#47549;&#46020;&#49436;&#44288;&#44053;&#45817;\TOTAL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36;&#50689;&#49437;\D\Program%20Files\AutoCAD%20R14\&#49892;&#49884;\&#49569;&#46972;&#52488;&#46321;&#54617;&#44368;\&#45236;&#50669;&#49436;\&#49569;&#46972;&#52488;&#51473;&#54617;&#44368;(final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652;&#50864;\E\BAKUP\OLD-E\1760\1766\1766-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49692;&#51116;\f\&#44032;&#54217;&#44400;%20&#54788;&#47532;&#54616;&#49688;&#51333;&#47568;&#52376;&#47532;&#49884;&#49444;%20&#48124;&#44036;&#53804;&#51088;&#49324;&#50629;\&#49688;&#49888;&#51088;&#47308;\&#44305;&#50577;&#51204;&#44592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kchoi\Updater\&#50872;&#53944;&#46972;&#45367;%202002\&#51648;&#51088;&#52404;\&#48393;&#49440;&#53469;&#51648;-&#50857;&#49440;ic&#46020;&#47196;(01.30&#51077;&#52272;f)\My%20Documents\Khdata99\&#44288;&#47532;&#52397;\&#49436;&#50872;\&#44053;&#48320;&#48513;&#47196;\My%20Documents\KHDATA\&#44288;&#47532;&#52397;\&#50896;&#45224;-&#50872;&#51652;\&#50896;&#45224;&#50872;&#51652;&#45209;&#52272;&#45236;&#50669;(99.4.13%20&#48512;&#49328;&#52397;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kchoi\Updater\&#46020;&#47732;\&#50724;&#49328;&#48516;&#45544;\01%20&#52572;&#51333;&#49457;&#44284;&#54408;\5.0%20&#50696;&#49328;&#49436;-&#49688;&#47049;-&#45800;&#44032;\1.4%20&#50724;&#49328;-&#51204;&#44592;&#45236;&#50669;&#49436;(&#52572;&#51333;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49692;&#51116;\f\APROJECT\YANGGU\douc\YG-NEWNY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312;&#54788;&#54805;\D\sangwook\&#44608;&#49345;&#50865;\&#44305;&#50669;&#47581;\&#44277;&#49324;&#49444;&#44228;&#49436;\&#54032;&#51221;&#54364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053;&#49324;&#49457;\&#51064;&#52380;&#44277;&#54637;%20&#44288;\P-Iso\Calc-St2\LX-JU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JY\&#44032;&#51256;&#44032;&#49464;&#50836;\&#51076;&#49884;&#54028;&#51068;\KNK\2002&#45380;\&#50896;&#44032;&#44228;&#49328;\&#47560;&#54252;&#44221;&#52272;&#49436;\&#48372;&#46972;&#47588;&#48337;&#50896;\OFFICE%20&#50577;&#49885;\N&#36035;&#63963;-&#32887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36;&#50689;&#49437;\D\&#45236;&#50669;&#49436;sample\K-SET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nm01\&#53360;&#45208;&#47924;\Documents%20and%20Settings\knm03\Local%20Settings\Temp\_AZTMP1_\project\&#50896;&#51452;&#44428;\&#51221;&#49688;&#51109;\&#45236;&#50669;&#49436;\99&#45380;01&#50900;&#48156;&#51452;\PI-ILWE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51333;&#47749;\&#51089;&#50629;\&#50864;&#45824;&#50640;&#49436;&#44032;&#51256;&#50728;&#44163;\&#44204;&#51201;&#49436;\&#44204;&#51201;&#49436;\&#51333;&#52629;&#51109;&#44160;&#53664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51333;&#47749;\&#51089;&#50629;\&#50864;&#45824;&#50640;&#49436;&#44032;&#51256;&#50728;&#44163;\&#44204;&#51201;&#49436;\&#44204;&#51201;&#49436;\&#54788;&#45824;&#51088;&#46041;&#52264;&#49324;&#5498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\d\96-JOB\KUMKWANG\SANG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\c\backup1\2001&#45380;\&#49888;&#50900;&#52397;&#49548;&#45380;&#47928;&#54868;&#49468;&#53552;\&#45236;&#50669;&#49436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333;&#49437;\PROJECT-NEW\WINDOWS\Local%20Settings\Temporary%20Internet%20Files\Content.IE5\O1QV4PYF\&#44204;&#51201;FORM(&#50672;&#45824;&#49352;&#48337;&#50896;)(1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\c\Program%20Files\AutoCAD%20R14\&#49892;&#49884;\&#49569;&#46972;&#52488;&#46321;&#54617;&#44368;\&#45236;&#50669;&#49436;\&#49569;&#46972;&#52488;&#51473;&#54617;&#44368;(final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45824;&#50689;&#49324;\&#44305;&#47749;&#49884;&#52397;\2002\&#44396;&#48120;&#51228;4&#45800;&#51648;&#51312;&#44221;&#44277;&#49324;\&#45236;&#50669;\&#51204;&#52404;&#48516;(h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KIM1\&#48393;&#49440;&#45800;&#44032;&#48708;&#44368;\&#44284;&#51109;&#45784;d&#48169;\&#51473;&#50521;&#49440;&#51228;&#52380;&#50669;&#44396;&#45236;\&#45236;&#50669;(&#52572;&#51333;&#48156;&#51452;)\&#45800;&#44032;&#49328;&#52636;&#49436;\&#51088;&#47308;&#49892;\&#48149;&#54805;&#49688;\&#45236;&#50669;&#51105;&#50629;&#49892;\&#51473;&#50521;&#49440;(&#52397;&#47049;&#47532;-&#45909;&#49548;)\&#51473;&#50521;&#49440;&#45236;&#50669;&#4943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4305;&#49688;\MY%20DOCUMENTS\UNIWIN98\DOWN\WORK\&#45224;&#50577;&#51452;&#52629;&#49328;\PRE\&#49884;&#55141;\XLS\&#50672;&#44592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VIL_EST\EST\My%20Documents\&#51077;&#52272;\&#48264;&#50689;&#47196;\&#47924;&#50504;&#54616;&#49688;\&#49892;&#54665;(1)\&#45236;&#50669;&#49436;(1)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My%20Documents\dacom\&#50896;&#51452;~&#51228;&#52380;\&#50896;&#51452;&#52572;&#51333;\&#50696;&#49328;&#45236;~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71308W98\&#44592;&#48376;&#49444;&#44228;%20&#49444;\2002\&#45224;&#50501;&#48176;&#49688;&#51648;(&#54620;&#51333;)\UP\CD&#44413;&#44592;\1&#45800;&#44228;\&#49688;&#47049;\5.&#50864;&#49688;&#44277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44592;&#54620;1\c\MAYBE\&#51088;&#51116;&#47932;&#47049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gw.hec.co.kr/&#54616;&#49688;&#52376;&#47532;/&#45236;&#50669;&#49436;&#51089;&#50629;/&#50872;&#51652;&#45236;&#50669;-&#44592;&#44228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51333;&#47749;\&#51089;&#50629;\YONG\PROJECT\INCHON-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9-&#49457;&#44284;&#54408;-2007&#45380;\2007.03%20&#51452;&#47928;&#51652;%20&#54224;&#49688;&#52376;&#47532;&#51109;-&#51060;&#44148;\&#9733;%20&#49892;&#49884;&#49444;&#44228;-07&#45380;4&#50900;\&#9733;%20&#54637;&#49345;&#52572;&#51333;%20&#49457;&#44284;&#54408;\&#45236;&#50669;&#49436;\&#48373;&#49324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kchoi\Updater\&#50872;&#53944;&#46972;&#45367;%202002\&#51648;&#51088;&#52404;\&#48393;&#49440;&#53469;&#51648;-&#50857;&#49440;ic&#46020;&#47196;(01.30&#51077;&#52272;f)\&#50641;&#49472;data\&#45800;&#51648;\&#44257;&#48152;&#51221;&#51648;&#44396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kchoi\Updater\WINDOWS\Local%20Settings\Temporary%20Internet%20Files\Content.IE5\O1QV4PYF\&#44204;&#51201;FORM(&#50672;&#45824;&#49352;&#48337;&#50896;)(1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3468;&#49692;\project\HALLA\&#54788;&#44257;\&#44228;&#51109;&#45236;&#50669;&#49436;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31\DATA\DONGA4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KIM1\&#48393;&#49440;&#45800;&#44032;&#48708;&#44368;\PJT-2001\R-&#49688;&#50896;&#52380;&#52380;(&#48156;&#51452;)\&#45824;1-13&#54840;&#49440;(2001&#45380;8&#50900;29&#51068;)(FINAL)\&#50696;&#49328;&#49436;\&#52380;&#52380;2&#45236;&#50669;(&#45824;1-13&#54840;&#49440;)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49888;&#49688;\D\&#54028;&#51452;&#50668;&#51473;\&#54028;&#51452;&#50668;&#51473;&#44228;&#49328;&#49436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KIM1\&#48393;&#49440;&#45800;&#44032;&#48708;&#44368;\PJT-2002\H-&#50577;&#50577;&#49548;&#49688;&#47141;\&#50696;&#49328;&#49436;\FIN(7&#50900;24&#51068;)\&#51068;&#50948;&#45824;&#44032;\&#51068;&#50948;&#45824;&#44032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08012\&#51452;&#45716;&#44275;\PIPE-MU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333;&#49340;\f\&#50629;&#47924;\&#54616;&#52380;&#51088;&#50672;&#51221;&#54868;\&#50872;&#49328;&#50668;&#52380;&#52380;\&#50668;&#52380;&#52380;&#49444;&#44228;&#49436;\&#51204;&#44592;\&#50504;&#50577;&#52380;%20&#45236;&#50669;&#49436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KH\96047\XLS\XLS\ALL-XLS\ULSAN\PRIC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4644;&#45224;\D\MAYBE\&#51088;&#51116;&#47932;&#47049;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K\&#44032;&#51256;&#44032;&#49464;&#50836;\OFFICE%20&#50577;&#49885;\N&#36035;&#63963;-&#32887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&#45800;&#44032;\2010&#45380;%20&#51088;&#47308;\2010&#45380;%20&#44277;&#49324;&#44221;&#48708;&#50984;\&#51076;&#49884;&#54028;&#51068;\KNK\2002&#45380;\&#50896;&#44032;&#44228;&#49328;\&#47560;&#54252;&#44221;&#52272;&#49436;\&#48372;&#46972;&#47588;&#48337;&#50896;\OFFICE%20&#50577;&#49885;\N&#36035;&#63963;-&#32887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2832;&#44257;3\&#48516;&#45817;&#51204;&#44592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088;&#47308;&#49892;\&#48149;&#54805;&#49688;\&#45236;&#50669;&#51105;&#50629;&#49892;\&#51473;&#50521;&#49440;(&#52397;&#47049;&#47532;-&#45909;&#49548;)\&#51473;&#50521;&#49440;&#45236;&#50669;&#49436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kchoi\Updater\&#44277;&#50976;\&#51032;&#51221;&#48512;&#46020;&#47196;\WGSI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My%20Documents\dacom\&#50896;&#51452;~&#51228;&#52380;\&#50896;&#51452;&#52572;&#51333;\&#53685;&#51068;&#51068;&#50948;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51068;5\D\&#54620;&#51204;&#44277;&#49324;&#48708;\LEEYONG\PUSAN154\&#44305;&#50577;&#51204;&#44592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ksakim\&#51452;&#44256;&#48155;&#44592;\&#54217;&#53469;%20&#49892;&#49884;&#49444;&#44228;\000%20&#44277;&#49324;&#48708;%20&#49328;&#52636;-&#52572;&#51333;&#51228;&#52636;&#51089;&#50629;&#50857;-&#54801;&#49345;&#44208;&#44284;&#48152;&#50689;\&#44277;&#49324;&#48708;&#51312;&#51221;%20&#54217;&#53469;&#49884;%20&#51228;&#52636;&#50857;\4.3%20(&#50504;&#51473;)-&#51204;&#44592;&#45236;&#50669;&#49436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08012\&#51452;&#45716;&#44275;\pipe-mid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4644;&#45224;\D\LIM\&#51068;&#50948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&#50872;&#51652;&#45236;&#50669;-&#44592;&#44228;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2.chol.com/&#51060;&#51008;&#44592;/Exel%20data/&#45224;&#50896;/&#45236;&#52492;/&#45236;&#52492;&#45236;&#50669;&#49436;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4305;&#49688;\MY%20DOCUMENTS\UNIWIN98\DOWN\WORK\&#45224;&#50577;&#51452;&#52629;&#49328;\PRE\&#49884;&#55141;\XLS\&#45224;&#49324;&#44060;&#47029;&#44277;&#49324;&#48708;&#49328;&#52636;&#44592;&#51456;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WINDOWS\&#48148;&#53461;%20&#54868;&#47732;\dacom\&#51652;&#52380;~&#51613;&#54217;\&#51652;&#52380;,&#51613;&#54217;(9.3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kchoi\Updater\My%20Documents\&#50641;&#49472;DATA\&#54788;&#45824;&#50644;\&#51473;&#50521;\&#51473;&#50521;&#45236;&#50669;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kchoi\Updater\My%20Documents\&#50641;&#49472;DATA\&#54788;&#45824;&#50644;\&#47560;&#49328;\&#51665;&#44228;&#54364;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51068;1\&#50976;&#51068;1_C\LEEYONG\PUSAN154\&#44305;&#50577;&#51204;&#44592;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277;&#50976;\C&#52397;&#51452;&#50808;&#44285;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kchoi\Updater\&#50872;&#53944;&#46972;&#45367;%202002\&#51648;&#51088;&#52404;\&#48393;&#49440;&#53469;&#51648;-&#50857;&#49440;ic&#46020;&#47196;(01.30&#51077;&#52272;f)\My%20Documents\KHDATA\&#44288;&#47532;&#52397;\&#50896;&#45224;-&#50872;&#51652;\&#50896;&#45224;&#50872;&#51652;&#45209;&#52272;&#45236;&#50669;(99.4.13%20&#48512;&#49328;&#52397;)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JY\&#44032;&#51256;&#44032;&#49464;&#50836;\Office-file\99file\P&#45453;&#54801;&#48708;\OFFICE%20&#50577;&#49885;\N&#36035;&#63963;-&#32887;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\c\backup1\2001&#45380;\&#52397;&#51452;&#44284;&#54617;&#45824;&#54617;\&#49436;&#47448;\&#52397;&#51452;&#44284;&#54617;&#45824;&#54617;&#45236;&#50669;&#49436;(&#53440;&#44204;&#51201;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8124;&#53468;\project\&#49444;&#44228;&#50629;&#47924;\&#54217;&#52285;&#44400;\&#51652;&#48512;\&#47928;&#44221;&#44032;&#51008;&#44592;&#44228;&#45236;&#50669;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kchoi\Updater\&#50872;&#53944;&#46972;&#45367;%202002\&#51648;&#51088;&#52404;\&#48393;&#49440;&#53469;&#51648;-&#50857;&#49440;ic&#46020;&#47196;(01.30&#51077;&#52272;f)\My%20Documents\Khdata99\&#44288;&#47532;&#52397;\&#49436;&#50872;\&#44053;&#48320;&#48513;&#47196;\My%20Documents\KHDATA\&#54620;&#44397;&#51204;&#47141;\&#49888;&#49457;&#45224;-&#44552;&#44257;\&#49888;&#49457;&#45224;&#53804;&#52272;&#45236;&#50669;(1&#48264;&#45236;&#50669;)(2)\KHDATA\&#44288;&#47532;&#52397;\&#50896;&#45224;-&#50872;&#51652;\&#50896;&#45224;&#50872;&#51652;&#45209;&#52272;&#45236;&#50669;(99.4.13%20&#48512;&#49328;&#52397;)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&#45236;&#50669;&#49436;(&#51649;&#50689;&#48708;)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50500;&#49328;503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hkim2\pjt-2003(1)\&#51452;&#45909;&#54616;&#49688;&#52376;&#47532;&#51109;\&#51452;&#45909;&#54616;&#49688;&#49457;&#44284;&#54408;(5.16)\&#46020;&#44553;&#44277;&#49324;\&#50696;&#49328;&#49436;\&#51204;&#44592;&#48143;&#44228;&#52769;\&#51452;&#45909;&#54616;&#49688;(&#51204;&#44592;)\&#45236;&#50669;(&#51204;&#44592;,&#44228;&#52769;)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3468;&#44508;\C\&#51204;&#44592;&#45236;&#50669;&#49436;\2000&#45380;\&#49457;&#49688;&#50808;3&#44397;\&#51204;&#44592;&#45236;&#50669;&#49436;\(&#50577;&#49885;)&#45236;&#50669;&#49436;,%20&#46041;&#50896;&#51064;&#47141;,%20&#51088;&#51116;&#45800;&#44032;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49688;&#46020;&#44428;&#47588;&#47549;&#51648;%201&#44277;&#44396;%20&#50504;&#51221;&#54868;&#49444;&#44228;\&#50504;&#51221;&#54868;\109&#50504;&#51221;&#54868;&#49444;&#48320;0626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51333;&#47749;\&#51089;&#50629;\&#44277;&#50976;\&#49340;&#54620;&#44204;&#51201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kchoi\Updater\&#49340;&#50504;&#44592;&#49696;\&#49373;&#44537;&#54616;&#49688;%20&#52572;&#51333;&#49457;&#44284;&#54408;(2004.11&#50900;&#54788;&#51116;)\&#50696;&#49328;&#49436;(&#49444;&#52824;&#48708;%20&#54252;&#54632;&#54620;%20&#44163;)\&#44160;&#53664;&#54980;&#49444;&#44228;&#48320;&#44221;(2&#45800;&#44228;)\&#50696;&#49328;&#49436;\R-&#54633;&#51221;&#47196;\&#44228;&#49328;&#49436;\&#44228;&#49328;&#49436;4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432;&#53944;&#48513;\%23%23project\%23project\2003\&#49436;&#50872;&#45824;&#44277;&#50896;\0718&#52572;&#51333;\&#45236;&#50669;\&#49688;&#47049;&#49328;&#52636;3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microsoft.com/office/2006/relationships/xlExternalLinkPath/xlStartup" Target="&#48176;&#49688;&#44288;&#54869;&#51109;/99&#54869;&#51109;/&#48512;&#44257;&#46041;&#51221;&#51116;&#52488;&#44368;&#51068;&#50896;1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sam8\d\D-DATA\&#44277;&#44277;&#44592;&#44288;\1&#52264;&#45225;&#54408;\&#50896;&#51452;&#54861;&#52380;(&#52572;&#51333;)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\d\My%20Documents\HANKWAN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kchoi\Updater\1766\1790\179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&#45800;&#44032;\2010&#45380;%20&#51088;&#47308;\2010&#45380;%20&#44277;&#49324;&#44221;&#48708;&#50984;\OFFICE%20&#50577;&#49885;\N&#36035;&#63963;-&#32887;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\c\&#45236;&#50669;&#49436;sample\K-SET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펌프용량결정"/>
      <sheetName val="펌프 성능곡선도"/>
      <sheetName val="병열운전 특성곡선"/>
      <sheetName val="송수펌프 케비테이션 검토"/>
      <sheetName val="송수펌프 운전검토"/>
      <sheetName val="송수펌프 병열운전 특성"/>
      <sheetName val="CUV"/>
      <sheetName val="VS P-Q"/>
      <sheetName val="CS P_Q 1"/>
      <sheetName val="ENE-CAL 1"/>
      <sheetName val="병열운전 특성곡선 데이타"/>
      <sheetName val="진공펌프용량계산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10">
          <cell r="E10">
            <v>72.520833333333329</v>
          </cell>
        </row>
        <row r="11">
          <cell r="E11">
            <v>145.04259259259257</v>
          </cell>
        </row>
        <row r="12">
          <cell r="E12">
            <v>217.56435185185182</v>
          </cell>
        </row>
        <row r="13">
          <cell r="E13">
            <v>290.08611111111105</v>
          </cell>
        </row>
        <row r="14">
          <cell r="E14">
            <v>362.60787037037034</v>
          </cell>
        </row>
        <row r="15">
          <cell r="E15">
            <v>435.12962962962956</v>
          </cell>
        </row>
        <row r="16">
          <cell r="E16">
            <v>507.65138888888879</v>
          </cell>
        </row>
        <row r="17">
          <cell r="E17">
            <v>580.17314814814802</v>
          </cell>
        </row>
        <row r="18">
          <cell r="E18">
            <v>652.6949074074073</v>
          </cell>
        </row>
        <row r="19">
          <cell r="E19">
            <v>725.21666666666658</v>
          </cell>
        </row>
        <row r="20">
          <cell r="E20">
            <v>797.73842592592575</v>
          </cell>
        </row>
        <row r="21">
          <cell r="E21">
            <v>870.26018518518504</v>
          </cell>
        </row>
        <row r="22">
          <cell r="E22">
            <v>942.78194444444432</v>
          </cell>
        </row>
        <row r="23">
          <cell r="E23">
            <v>1015.3037037037035</v>
          </cell>
        </row>
        <row r="24">
          <cell r="E24">
            <v>1087.8254629629628</v>
          </cell>
        </row>
        <row r="25">
          <cell r="E25">
            <v>1160.3472222222219</v>
          </cell>
        </row>
        <row r="26">
          <cell r="E26">
            <v>1232.8689814814813</v>
          </cell>
        </row>
        <row r="27">
          <cell r="E27">
            <v>1305.3907407407405</v>
          </cell>
        </row>
        <row r="28">
          <cell r="E28">
            <v>1377.9124999999997</v>
          </cell>
        </row>
        <row r="29">
          <cell r="E29">
            <v>1450.4342592592591</v>
          </cell>
        </row>
        <row r="30">
          <cell r="E30">
            <v>1522.9560185185182</v>
          </cell>
        </row>
        <row r="31">
          <cell r="E31">
            <v>1595.4777777777774</v>
          </cell>
        </row>
        <row r="32">
          <cell r="E32">
            <v>1667.9995370370368</v>
          </cell>
        </row>
        <row r="33">
          <cell r="E33">
            <v>870.26064814814799</v>
          </cell>
        </row>
        <row r="34">
          <cell r="E34">
            <v>906.52152777777758</v>
          </cell>
        </row>
        <row r="35">
          <cell r="E35">
            <v>942.78240740740728</v>
          </cell>
        </row>
      </sheetData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INNER FULE"/>
      <sheetName val="적용할증"/>
      <sheetName val="연돌일위집계"/>
      <sheetName val="일위대가"/>
      <sheetName val="고소할증품"/>
      <sheetName val="특수비계공품"/>
      <sheetName val="수량산출서"/>
      <sheetName val="플랫폼집계"/>
      <sheetName val="플랫폼수량"/>
      <sheetName val="계단집계"/>
      <sheetName val="계단수량"/>
      <sheetName val="랜딩집계"/>
      <sheetName val="랜딩수량"/>
      <sheetName val="사다리집계"/>
      <sheetName val="사다리수량"/>
      <sheetName val="Sheet1"/>
      <sheetName val="연돌내역서"/>
      <sheetName val="연돌"/>
      <sheetName val="(76)배관총괄"/>
      <sheetName val="M2-1-1"/>
      <sheetName val="M2-1-2"/>
      <sheetName val="M2-1-3"/>
      <sheetName val="M2-1-4"/>
      <sheetName val="M2-1-5"/>
      <sheetName val="M2-1-6"/>
      <sheetName val="M2-1-7"/>
      <sheetName val="M2-1-8"/>
      <sheetName val="M2-1-9"/>
      <sheetName val="M2-1-10"/>
      <sheetName val="Sheet2"/>
      <sheetName val="Sheet3"/>
      <sheetName val="정산"/>
      <sheetName val="관리비"/>
      <sheetName val="기성공제"/>
      <sheetName val="실행내역"/>
      <sheetName val="1월보고(99종합)"/>
      <sheetName val="00년 1월"/>
      <sheetName val="00년 2월"/>
      <sheetName val="00년 3월"/>
      <sheetName val="00년 4월"/>
      <sheetName val="00년 5월"/>
      <sheetName val="00년상반기"/>
      <sheetName val="00년 7월"/>
      <sheetName val="00년 8월"/>
      <sheetName val="00년 9월"/>
      <sheetName val="00년10월"/>
      <sheetName val="12월가공서비스"/>
      <sheetName val="Sheet10"/>
      <sheetName val="Sheet11"/>
      <sheetName val="Sheet12"/>
      <sheetName val="Sheet13"/>
      <sheetName val="Sheet14"/>
      <sheetName val="Sheet15"/>
      <sheetName val="Sheet16"/>
      <sheetName val="그래프data"/>
      <sheetName val="정부노임단가"/>
      <sheetName val="갑지(추정)"/>
      <sheetName val="단가표"/>
      <sheetName val="㽓다리수량"/>
      <sheetName val="실행(1)"/>
      <sheetName val="공문"/>
      <sheetName val="01"/>
      <sheetName val="설계예산서"/>
      <sheetName val="노원열병합  건축공사기성내역서"/>
      <sheetName val="SG"/>
      <sheetName val="건축집계"/>
      <sheetName val="목표세부명세"/>
      <sheetName val="PIPE내역(FCN)"/>
      <sheetName val="금액내역서"/>
      <sheetName val="일위대가-목록"/>
      <sheetName val="TOWER 12TON"/>
      <sheetName val="TOWER 10TON"/>
      <sheetName val="직재"/>
      <sheetName val="가시설흙막이"/>
      <sheetName val="소비자가"/>
      <sheetName val="결과조달"/>
      <sheetName val="0226"/>
      <sheetName val="S003031"/>
      <sheetName val="1ST"/>
      <sheetName val="집계"/>
      <sheetName val="#REF"/>
      <sheetName val="기본일위"/>
      <sheetName val="직노"/>
      <sheetName val="I一般比"/>
      <sheetName val="내역서2안"/>
      <sheetName val="설직재-1"/>
      <sheetName val="DRUM"/>
      <sheetName val="노임단가"/>
      <sheetName val="배관(TDI ISBL)"/>
      <sheetName val=" 견적서"/>
      <sheetName val="misc"/>
      <sheetName val="연돌내역일위"/>
      <sheetName val="품셈"/>
      <sheetName val="유림골조"/>
      <sheetName val="IW-LIST"/>
      <sheetName val="안국연체"/>
      <sheetName val="현장경상비"/>
      <sheetName val="6호기"/>
      <sheetName val="기계설비"/>
      <sheetName val="설계예시"/>
      <sheetName val="기준"/>
      <sheetName val="TB-내역서"/>
      <sheetName val="당초"/>
      <sheetName val="Sheet5"/>
      <sheetName val="PBS"/>
      <sheetName val="3.공통공사대비"/>
      <sheetName val="실행"/>
      <sheetName val="BQ"/>
      <sheetName val="APT"/>
      <sheetName val="Sheet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1"/>
      <sheetName val="data2"/>
      <sheetName val="Module1"/>
      <sheetName val="data3"/>
      <sheetName val="input"/>
      <sheetName val="output"/>
      <sheetName val="hand"/>
      <sheetName val="진주방향"/>
      <sheetName val="수량3"/>
      <sheetName val="ABUT수량-A1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"/>
      <sheetName val="전기일위대가"/>
      <sheetName val="단가"/>
      <sheetName val="200"/>
      <sheetName val="공통자료"/>
      <sheetName val="Baby일위대가"/>
      <sheetName val="산출2-기기동력"/>
      <sheetName val="산출3-유도등"/>
      <sheetName val="산출2-동력"/>
      <sheetName val="산출2-피뢰침"/>
      <sheetName val="덤프"/>
      <sheetName val="금액내역서"/>
      <sheetName val="공사비예산서(토목분)"/>
      <sheetName val="40총괄"/>
      <sheetName val="40집계"/>
      <sheetName val="단가 "/>
      <sheetName val="일위대가 (PM)"/>
      <sheetName val="노임"/>
      <sheetName val="노임단가"/>
      <sheetName val="당초"/>
      <sheetName val="일위대가(계측기설치)"/>
      <sheetName val="__"/>
      <sheetName val="설직재-1"/>
      <sheetName val="수량이동"/>
      <sheetName val="여과지동"/>
      <sheetName val="기초자료"/>
      <sheetName val="관급자재집계표"/>
      <sheetName val="#REF"/>
      <sheetName val="가격조사서"/>
      <sheetName val="날개벽(시점좌측)"/>
      <sheetName val="S003031"/>
      <sheetName val="하수BOX이설"/>
      <sheetName val="입찰안"/>
      <sheetName val="BOX 본체"/>
      <sheetName val="배수유공블럭"/>
      <sheetName val="SG"/>
      <sheetName val="공사비집계"/>
      <sheetName val="내역서"/>
      <sheetName val="말뚝지지력산정"/>
      <sheetName val="ELECTRIC"/>
      <sheetName val="CTEMCOST"/>
      <sheetName val="SCHEDULE"/>
      <sheetName val="경영상태"/>
      <sheetName val="대림경상68억"/>
      <sheetName val="C-직노1"/>
      <sheetName val="결과조달"/>
      <sheetName val="DATE"/>
      <sheetName val="DANGA"/>
      <sheetName val="간선계산"/>
      <sheetName val="단면 (2)"/>
      <sheetName val="구조물철거타공정이월"/>
      <sheetName val="COVER"/>
      <sheetName val="Y-WORK"/>
      <sheetName val="교각1"/>
      <sheetName val="BOQ(전체)"/>
      <sheetName val="Sheet1 (2)"/>
      <sheetName val="data2"/>
      <sheetName val="양수장(기계)"/>
      <sheetName val="Sheet13"/>
      <sheetName val="Sheet14"/>
      <sheetName val="P-J"/>
      <sheetName val="수량산출서(전기계장)"/>
      <sheetName val="설치공사"/>
      <sheetName val="설계명세서"/>
      <sheetName val="일위대가목차"/>
      <sheetName val="수목표준대가"/>
      <sheetName val="Supplement2"/>
      <sheetName val="총괄내역서"/>
      <sheetName val="견적990322"/>
      <sheetName val="EKOG10건축"/>
      <sheetName val="자료입력"/>
      <sheetName val="전기"/>
      <sheetName val="A-4"/>
      <sheetName val="지급자재"/>
      <sheetName val="표지"/>
      <sheetName val="할증"/>
      <sheetName val="내역"/>
      <sheetName val="조명시설"/>
      <sheetName val="인건-측정"/>
      <sheetName val="모델링"/>
      <sheetName val="하중계산"/>
      <sheetName val="Macro(차단기)"/>
      <sheetName val="DATA"/>
      <sheetName val="데이타"/>
      <sheetName val="골조시행"/>
      <sheetName val="물가대비표"/>
      <sheetName val="예가표"/>
      <sheetName val="PAD TR보호대기초"/>
      <sheetName val="가로등기초"/>
      <sheetName val="HANDHOLE(2)"/>
      <sheetName val="기초일위"/>
      <sheetName val="수목단가"/>
      <sheetName val="시설수량표"/>
      <sheetName val="시설일위"/>
      <sheetName val="식재수량표"/>
      <sheetName val="식재일위"/>
      <sheetName val="N賃率-職"/>
      <sheetName val="직재"/>
      <sheetName val="산정표"/>
      <sheetName val="노무비 경비"/>
      <sheetName val="산재 안전"/>
      <sheetName val="제직재"/>
      <sheetName val="archi(본사)"/>
      <sheetName val="Sheet1"/>
      <sheetName val="토목"/>
      <sheetName val="단가대비표"/>
      <sheetName val="투찰금액"/>
      <sheetName val="처리단락"/>
      <sheetName val="연돌일위집계"/>
      <sheetName val="표지 (2)"/>
      <sheetName val="표지 (3)"/>
      <sheetName val="표지 (4)"/>
      <sheetName val="표지 (5)"/>
      <sheetName val="목차"/>
      <sheetName val="요약"/>
      <sheetName val="목적"/>
      <sheetName val="전제"/>
      <sheetName val="계산기준"/>
      <sheetName val="간지"/>
      <sheetName val="일위(PN)"/>
      <sheetName val="방조제+선착장+배수갑문+부대공+1-2방조제"/>
      <sheetName val="터파기및재료"/>
      <sheetName val="조명율표"/>
      <sheetName val="집계"/>
      <sheetName val="기본일위"/>
      <sheetName val="내역서2안"/>
      <sheetName val="패널"/>
      <sheetName val="직노"/>
      <sheetName val="실행내역"/>
      <sheetName val="교각토공"/>
      <sheetName val="환경기계공정표 (3)"/>
      <sheetName val="Sheet6"/>
      <sheetName val="일집"/>
      <sheetName val="일위"/>
      <sheetName val="관로토공집계표"/>
      <sheetName val="1.수인터널"/>
      <sheetName val="40단가산출서"/>
      <sheetName val="원형맨홀수량"/>
      <sheetName val="woo(mac)"/>
      <sheetName val="3.공통공사대비"/>
      <sheetName val="EQ-R1"/>
      <sheetName val="개요"/>
      <sheetName val="중기일위대가"/>
      <sheetName val="약품공급2"/>
      <sheetName val="1단계"/>
      <sheetName val="Sheet9"/>
      <sheetName val="Sheet10"/>
      <sheetName val="간선"/>
      <sheetName val="발전기"/>
      <sheetName val="GEN"/>
      <sheetName val="하부철근수량"/>
      <sheetName val="수량산출서"/>
      <sheetName val="집계표(OPTION)"/>
      <sheetName val="계산근거"/>
      <sheetName val="설계내역서"/>
      <sheetName val="점수계산1-2"/>
      <sheetName val="견적서"/>
      <sheetName val="6PILE  (돌출)"/>
      <sheetName val="1.0표준품셈"/>
      <sheetName val="1.0계산품셈"/>
      <sheetName val="plan&amp;section of foundation"/>
      <sheetName val="design criteria"/>
      <sheetName val="ENE-CAL 1"/>
      <sheetName val="공문"/>
      <sheetName val="갑지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Sheet3"/>
      <sheetName val="철거산출근거"/>
      <sheetName val="제경비율"/>
      <sheetName val="SULKEA"/>
      <sheetName val="잔수량(작성)"/>
      <sheetName val="도급"/>
      <sheetName val="기계내역"/>
      <sheetName val="준검 내역서"/>
      <sheetName val="평가데이터"/>
      <sheetName val="H-pile(298x299)"/>
      <sheetName val="H-pile(250x250)"/>
      <sheetName val="정공공사"/>
      <sheetName val="2000,9월 일위"/>
      <sheetName val="공통단가"/>
      <sheetName val="단가조사"/>
      <sheetName val="단위단가"/>
      <sheetName val="경상직원"/>
      <sheetName val="조건"/>
      <sheetName val="코드표"/>
      <sheetName val="재료비"/>
      <sheetName val="단가일람"/>
      <sheetName val="조경일람"/>
      <sheetName val="운반비"/>
      <sheetName val="단가표"/>
      <sheetName val="전체도급"/>
      <sheetName val="부대대비"/>
      <sheetName val="냉연집계"/>
      <sheetName val="단위수량"/>
      <sheetName val="기성내역서"/>
      <sheetName val="2F 회의실견적(5_14 일대)"/>
      <sheetName val="hvac(제어동)"/>
      <sheetName val="252K444"/>
      <sheetName val="총괄표"/>
      <sheetName val="일위목록"/>
      <sheetName val="노무비"/>
      <sheetName val="자재단가"/>
      <sheetName val="변경내역대비표(2)"/>
      <sheetName val="내역분개"/>
      <sheetName val="Sheet2"/>
      <sheetName val="I一般比"/>
      <sheetName val="포장공"/>
      <sheetName val="단가산출"/>
      <sheetName val="아파트기별"/>
      <sheetName val="공리일"/>
      <sheetName val="IW-LIST"/>
      <sheetName val="Macro(전선)"/>
      <sheetName val="제-노임"/>
      <sheetName val="장비"/>
      <sheetName val="노무"/>
      <sheetName val="설계"/>
      <sheetName val="토공사"/>
      <sheetName val="집계표"/>
      <sheetName val="수량산출서 갑지"/>
      <sheetName val="공내역"/>
      <sheetName val="내역및총괄"/>
      <sheetName val="MAIN"/>
      <sheetName val="BweData"/>
      <sheetName val="노무비 근거"/>
      <sheetName val="원가(총괄-4단지)"/>
      <sheetName val="MCC제원"/>
      <sheetName val="대운산출"/>
      <sheetName val="FILE1"/>
      <sheetName val="단가산출서"/>
      <sheetName val="DATA98"/>
      <sheetName val="직공비"/>
      <sheetName val="Recovered_Sheet22"/>
      <sheetName val="Recovered_Sheet21"/>
      <sheetName val="Recovered_Sheet37"/>
      <sheetName val="예산변경사항"/>
      <sheetName val="저"/>
      <sheetName val="1062-X방향 "/>
      <sheetName val="인건비"/>
      <sheetName val="TEST1"/>
      <sheetName val="토공A"/>
      <sheetName val="2.단면가정"/>
      <sheetName val="input (2)"/>
      <sheetName val="심부구속"/>
      <sheetName val="1"/>
      <sheetName val="기초계산 (2)"/>
      <sheetName val="구조계산"/>
      <sheetName val="말뚝기초"/>
      <sheetName val="1.설계조건"/>
      <sheetName val="노원열병합  건축공사기성내역서"/>
      <sheetName val="Sheet4"/>
      <sheetName val="CODE"/>
      <sheetName val="6호기"/>
      <sheetName val="외주현황9905"/>
      <sheetName val="별표"/>
      <sheetName val="자재조사표"/>
      <sheetName val="교통신호등"/>
      <sheetName val="대비"/>
      <sheetName val="수질정화시설"/>
      <sheetName val="견적"/>
      <sheetName val="교각계산"/>
      <sheetName val="BOX전기내역"/>
      <sheetName val="전체철근집계"/>
      <sheetName val="T13(P68~72,78)"/>
      <sheetName val="공예을"/>
      <sheetName val="내역표지"/>
      <sheetName val="국공유지및사유지"/>
      <sheetName val="30신설일위대가"/>
      <sheetName val="30집계표"/>
      <sheetName val="방배동내역(리라)"/>
      <sheetName val="공통가설"/>
      <sheetName val="부대공사총괄"/>
      <sheetName val="현장경비"/>
      <sheetName val="건축공사집계표"/>
      <sheetName val="방배동내역 (총괄)"/>
      <sheetName val="대비표"/>
      <sheetName val="자재단가비교표"/>
      <sheetName val="현장관리비 산출내역"/>
      <sheetName val="일반공사"/>
      <sheetName val="W-현원가"/>
      <sheetName val="배수공 주요자재 집계표"/>
      <sheetName val="공사내역"/>
      <sheetName val="자료"/>
      <sheetName val="DATE2001"/>
      <sheetName val="신우"/>
      <sheetName val="가도공"/>
      <sheetName val="공종별집계표"/>
      <sheetName val="공종별세부사항"/>
      <sheetName val="공종별내역서(견적용)"/>
      <sheetName val="금호"/>
      <sheetName val="옵션"/>
      <sheetName val="합산자재"/>
      <sheetName val="일대목차"/>
      <sheetName val="노임근거"/>
      <sheetName val="을"/>
      <sheetName val="Total"/>
      <sheetName val="laroux"/>
      <sheetName val="반포-봉암"/>
      <sheetName val="조건표"/>
      <sheetName val="Module1"/>
      <sheetName val="차액보증"/>
      <sheetName val="★도급내역"/>
      <sheetName val="1공구 건정토건 토공"/>
      <sheetName val="밸브설치"/>
      <sheetName val="부대공사비"/>
      <sheetName val="적격"/>
      <sheetName val="공용정보"/>
      <sheetName val="sum1 (2)"/>
      <sheetName val="일위대가(가설)"/>
      <sheetName val="MOTOR"/>
      <sheetName val="일위대가표"/>
      <sheetName val="유림골조"/>
      <sheetName val="공통부대비"/>
      <sheetName val="4.전기"/>
      <sheetName val="공사비총괄표"/>
      <sheetName val="asd"/>
      <sheetName val="01"/>
      <sheetName val="공사비증감"/>
      <sheetName val="토공계산서(부체도로)"/>
      <sheetName val="VXXXXX"/>
      <sheetName val="입출재고현황 (2)"/>
      <sheetName val="TYPE A"/>
      <sheetName val="실행분개"/>
      <sheetName val="램머"/>
      <sheetName val="●내역"/>
      <sheetName val="건축단가"/>
      <sheetName val="COPING"/>
      <sheetName val="D-3109"/>
      <sheetName val="1호맨홀토공"/>
      <sheetName val="부하(성남)"/>
      <sheetName val="장기차입금"/>
      <sheetName val="산출내역서집계표"/>
      <sheetName val="내역서 "/>
      <sheetName val="연결임시"/>
      <sheetName val="1995년 섹터별 매출"/>
      <sheetName val="Curves"/>
      <sheetName val="Tables"/>
      <sheetName val="DATA2000"/>
      <sheetName val="전계가"/>
      <sheetName val="설산1.나"/>
      <sheetName val="본사S"/>
      <sheetName val="부속동"/>
      <sheetName val="000000"/>
      <sheetName val="E01-02(EV-1-LBS)"/>
      <sheetName val="J01"/>
      <sheetName val="IMPEADENCE MAP 취수장"/>
      <sheetName val="D-경비1"/>
      <sheetName val="분전반"/>
      <sheetName val="원가계산서"/>
      <sheetName val="BOX_본체"/>
      <sheetName val="공량산출서"/>
      <sheetName val="BID"/>
      <sheetName val="sw1"/>
      <sheetName val="횡배수관토공수량"/>
      <sheetName val="2006기계경비산출표"/>
      <sheetName val="기초공"/>
      <sheetName val="기둥(원형)"/>
      <sheetName val="MEXICO-C"/>
      <sheetName val="ABUT수량-A1"/>
      <sheetName val="식생블럭단위수량"/>
      <sheetName val="DB"/>
      <sheetName val="배관단가조사서"/>
      <sheetName val="목표세부명세"/>
      <sheetName val="하천제원"/>
      <sheetName val="EP0618"/>
      <sheetName val="1.설계기준"/>
      <sheetName val="I.설계조건"/>
      <sheetName val="주형"/>
      <sheetName val="3.바닥판설계"/>
      <sheetName val="교대(A1-A2)"/>
      <sheetName val="TYPE-A"/>
      <sheetName val="H-PILE 박기"/>
      <sheetName val="갑지(추정)"/>
      <sheetName val="일위(설)"/>
      <sheetName val="esc"/>
      <sheetName val="사전공사"/>
      <sheetName val="Pier 3"/>
      <sheetName val="INPUT"/>
    </sheetNames>
    <sheetDataSet>
      <sheetData sheetId="0" refreshError="1">
        <row r="732">
          <cell r="A732" t="str">
            <v>K02</v>
          </cell>
          <cell r="B732">
            <v>47</v>
          </cell>
          <cell r="C732">
            <v>0</v>
          </cell>
          <cell r="D732" t="str">
            <v>제 47 호표</v>
          </cell>
          <cell r="E732" t="str">
            <v>프라임코팅</v>
          </cell>
          <cell r="F732">
            <v>0</v>
          </cell>
          <cell r="G732">
            <v>0</v>
          </cell>
          <cell r="H732" t="str">
            <v>MC-1</v>
          </cell>
          <cell r="I732">
            <v>0</v>
          </cell>
          <cell r="J732">
            <v>0</v>
          </cell>
          <cell r="K732">
            <v>0</v>
          </cell>
          <cell r="L732" t="str">
            <v>근거 : 건설12-11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 t="str">
            <v>단위 : 100m2</v>
          </cell>
        </row>
        <row r="733">
          <cell r="A733" t="str">
            <v xml:space="preserve"> </v>
          </cell>
          <cell r="B733">
            <v>0</v>
          </cell>
          <cell r="C733">
            <v>0</v>
          </cell>
          <cell r="D733" t="str">
            <v>명    칭</v>
          </cell>
          <cell r="E733" t="str">
            <v>규   격</v>
          </cell>
          <cell r="F733" t="str">
            <v>단  위</v>
          </cell>
          <cell r="G733" t="str">
            <v>수  량</v>
          </cell>
          <cell r="H733" t="str">
            <v>직접</v>
          </cell>
          <cell r="I733" t="str">
            <v>재료비</v>
          </cell>
          <cell r="J733" t="str">
            <v>간접</v>
          </cell>
          <cell r="K733" t="str">
            <v>재료비</v>
          </cell>
          <cell r="L733" t="str">
            <v>직접</v>
          </cell>
          <cell r="M733" t="str">
            <v>노무비</v>
          </cell>
          <cell r="N733" t="str">
            <v>경</v>
          </cell>
          <cell r="O733" t="str">
            <v>비</v>
          </cell>
          <cell r="P733" t="str">
            <v>계</v>
          </cell>
          <cell r="Q733" t="str">
            <v>비    고</v>
          </cell>
        </row>
        <row r="734">
          <cell r="A734" t="str">
            <v xml:space="preserve"> </v>
          </cell>
          <cell r="B734">
            <v>0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 t="str">
            <v>단가</v>
          </cell>
          <cell r="I734" t="str">
            <v>금액</v>
          </cell>
          <cell r="J734" t="str">
            <v>단가</v>
          </cell>
          <cell r="K734" t="str">
            <v>금액</v>
          </cell>
          <cell r="L734" t="str">
            <v>단가</v>
          </cell>
          <cell r="M734" t="str">
            <v>금액</v>
          </cell>
          <cell r="N734" t="str">
            <v>단가</v>
          </cell>
          <cell r="O734" t="str">
            <v>금액</v>
          </cell>
        </row>
        <row r="735">
          <cell r="A735" t="str">
            <v>I005</v>
          </cell>
          <cell r="B735">
            <v>0.38</v>
          </cell>
          <cell r="C735">
            <v>0</v>
          </cell>
          <cell r="D735" t="str">
            <v>아스팔트</v>
          </cell>
          <cell r="E735" t="str">
            <v>MC-1</v>
          </cell>
          <cell r="F735" t="str">
            <v>d/m</v>
          </cell>
          <cell r="G735">
            <v>0.38</v>
          </cell>
          <cell r="H735">
            <v>38000</v>
          </cell>
          <cell r="I735">
            <v>14440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14440</v>
          </cell>
        </row>
        <row r="736">
          <cell r="A736" t="str">
            <v>r036</v>
          </cell>
          <cell r="B736">
            <v>0.04</v>
          </cell>
          <cell r="C736">
            <v>0</v>
          </cell>
          <cell r="D736" t="str">
            <v>포장공</v>
          </cell>
          <cell r="E736">
            <v>0</v>
          </cell>
          <cell r="F736" t="str">
            <v>인</v>
          </cell>
          <cell r="G736">
            <v>0.04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68200</v>
          </cell>
          <cell r="M736">
            <v>2728</v>
          </cell>
          <cell r="N736">
            <v>0</v>
          </cell>
          <cell r="O736">
            <v>0</v>
          </cell>
          <cell r="P736">
            <v>2728</v>
          </cell>
        </row>
        <row r="737">
          <cell r="A737" t="str">
            <v>r010</v>
          </cell>
          <cell r="B737">
            <v>0.12</v>
          </cell>
          <cell r="C737">
            <v>0</v>
          </cell>
          <cell r="D737" t="str">
            <v>보통인부</v>
          </cell>
          <cell r="E737">
            <v>0</v>
          </cell>
          <cell r="F737" t="str">
            <v>인</v>
          </cell>
          <cell r="G737">
            <v>0.12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34900</v>
          </cell>
          <cell r="M737">
            <v>4188</v>
          </cell>
          <cell r="N737">
            <v>0</v>
          </cell>
          <cell r="O737">
            <v>0</v>
          </cell>
          <cell r="P737">
            <v>4188</v>
          </cell>
        </row>
        <row r="741">
          <cell r="D741" t="str">
            <v>보통인부</v>
          </cell>
          <cell r="E741">
            <v>0</v>
          </cell>
          <cell r="F741" t="str">
            <v>인</v>
          </cell>
          <cell r="G741">
            <v>0.12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34900</v>
          </cell>
          <cell r="M741">
            <v>4188</v>
          </cell>
          <cell r="N741">
            <v>0</v>
          </cell>
          <cell r="O741">
            <v>0</v>
          </cell>
          <cell r="P741">
            <v>4188</v>
          </cell>
        </row>
        <row r="742">
          <cell r="A742" t="str">
            <v xml:space="preserve"> </v>
          </cell>
        </row>
        <row r="743">
          <cell r="A743" t="str">
            <v xml:space="preserve"> </v>
          </cell>
        </row>
        <row r="744">
          <cell r="A744" t="str">
            <v xml:space="preserve"> </v>
          </cell>
        </row>
        <row r="745">
          <cell r="A745" t="str">
            <v xml:space="preserve"> </v>
          </cell>
          <cell r="B745">
            <v>0</v>
          </cell>
          <cell r="C745" t="str">
            <v>K02</v>
          </cell>
          <cell r="D745" t="str">
            <v>계</v>
          </cell>
          <cell r="E745" t="str">
            <v>제 47 호표</v>
          </cell>
          <cell r="F745">
            <v>0</v>
          </cell>
          <cell r="G745">
            <v>0</v>
          </cell>
          <cell r="H745">
            <v>0</v>
          </cell>
          <cell r="I745">
            <v>14440</v>
          </cell>
          <cell r="J745">
            <v>0</v>
          </cell>
          <cell r="K745">
            <v>0</v>
          </cell>
          <cell r="L745">
            <v>0</v>
          </cell>
          <cell r="M745">
            <v>6916</v>
          </cell>
          <cell r="N745">
            <v>0</v>
          </cell>
          <cell r="O745">
            <v>0</v>
          </cell>
          <cell r="P745">
            <v>21356</v>
          </cell>
        </row>
        <row r="1400">
          <cell r="A1400" t="str">
            <v>B22</v>
          </cell>
          <cell r="B1400">
            <v>93</v>
          </cell>
          <cell r="C1400">
            <v>0</v>
          </cell>
          <cell r="D1400" t="str">
            <v>제 93 호표</v>
          </cell>
          <cell r="E1400" t="str">
            <v>관용접(Φ400mm)</v>
          </cell>
          <cell r="F1400">
            <v>0</v>
          </cell>
          <cell r="G1400">
            <v>0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 t="str">
            <v>근거 : 건설17-8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 t="str">
            <v>단위 : 개소/6m</v>
          </cell>
        </row>
        <row r="1401">
          <cell r="A1401" t="str">
            <v xml:space="preserve"> </v>
          </cell>
          <cell r="B1401">
            <v>0</v>
          </cell>
          <cell r="C1401">
            <v>0</v>
          </cell>
          <cell r="D1401" t="str">
            <v>명    칭</v>
          </cell>
          <cell r="E1401" t="str">
            <v>규   격</v>
          </cell>
          <cell r="F1401" t="str">
            <v>단  위</v>
          </cell>
          <cell r="G1401" t="str">
            <v>수  량</v>
          </cell>
          <cell r="H1401" t="str">
            <v>직접</v>
          </cell>
          <cell r="I1401" t="str">
            <v>재료비</v>
          </cell>
          <cell r="J1401" t="str">
            <v>간접</v>
          </cell>
          <cell r="K1401" t="str">
            <v>재료비</v>
          </cell>
          <cell r="L1401" t="str">
            <v>직접</v>
          </cell>
          <cell r="M1401" t="str">
            <v>노무비</v>
          </cell>
          <cell r="N1401" t="str">
            <v>경</v>
          </cell>
          <cell r="O1401" t="str">
            <v>비</v>
          </cell>
          <cell r="P1401" t="str">
            <v>계</v>
          </cell>
          <cell r="Q1401" t="str">
            <v>비    고</v>
          </cell>
        </row>
        <row r="1402">
          <cell r="A1402" t="str">
            <v xml:space="preserve"> </v>
          </cell>
          <cell r="B1402">
            <v>0</v>
          </cell>
          <cell r="C1402">
            <v>0</v>
          </cell>
          <cell r="D1402">
            <v>0</v>
          </cell>
          <cell r="E1402">
            <v>0</v>
          </cell>
          <cell r="F1402">
            <v>0</v>
          </cell>
          <cell r="G1402">
            <v>0</v>
          </cell>
          <cell r="H1402" t="str">
            <v>단가</v>
          </cell>
          <cell r="I1402" t="str">
            <v>금액</v>
          </cell>
          <cell r="J1402" t="str">
            <v>단가</v>
          </cell>
          <cell r="K1402" t="str">
            <v>금액</v>
          </cell>
          <cell r="L1402" t="str">
            <v>단가</v>
          </cell>
          <cell r="M1402" t="str">
            <v>금액</v>
          </cell>
          <cell r="N1402" t="str">
            <v>단가</v>
          </cell>
          <cell r="O1402" t="str">
            <v>금액</v>
          </cell>
        </row>
        <row r="1403">
          <cell r="A1403" t="str">
            <v>I020</v>
          </cell>
          <cell r="B1403">
            <v>1.6</v>
          </cell>
          <cell r="C1403">
            <v>0</v>
          </cell>
          <cell r="D1403" t="str">
            <v>용접봉</v>
          </cell>
          <cell r="E1403" t="str">
            <v>115×3mm</v>
          </cell>
          <cell r="F1403" t="str">
            <v>kg</v>
          </cell>
          <cell r="G1403">
            <v>1.6</v>
          </cell>
          <cell r="H1403">
            <v>0</v>
          </cell>
          <cell r="I1403">
            <v>0</v>
          </cell>
          <cell r="J1403">
            <v>920</v>
          </cell>
          <cell r="K1403">
            <v>1472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1472</v>
          </cell>
        </row>
        <row r="1404">
          <cell r="A1404" t="str">
            <v>r013</v>
          </cell>
          <cell r="B1404">
            <v>0.54</v>
          </cell>
          <cell r="C1404">
            <v>0</v>
          </cell>
          <cell r="D1404" t="str">
            <v>용접공</v>
          </cell>
          <cell r="E1404">
            <v>0</v>
          </cell>
          <cell r="F1404" t="str">
            <v>인</v>
          </cell>
          <cell r="G1404">
            <v>0.54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65500</v>
          </cell>
          <cell r="M1404">
            <v>35370</v>
          </cell>
          <cell r="N1404">
            <v>0</v>
          </cell>
          <cell r="O1404">
            <v>0</v>
          </cell>
          <cell r="P1404">
            <v>35370</v>
          </cell>
        </row>
        <row r="1410">
          <cell r="D1410" t="str">
            <v>용접공</v>
          </cell>
          <cell r="E1410">
            <v>0</v>
          </cell>
          <cell r="F1410" t="str">
            <v>인</v>
          </cell>
          <cell r="G1410">
            <v>0.54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65500</v>
          </cell>
          <cell r="M1410">
            <v>35370</v>
          </cell>
          <cell r="N1410">
            <v>0</v>
          </cell>
          <cell r="O1410">
            <v>0</v>
          </cell>
          <cell r="P1410">
            <v>35370</v>
          </cell>
        </row>
        <row r="1411">
          <cell r="A1411" t="str">
            <v xml:space="preserve"> </v>
          </cell>
        </row>
        <row r="1412">
          <cell r="A1412" t="str">
            <v xml:space="preserve"> </v>
          </cell>
        </row>
        <row r="1413">
          <cell r="A1413" t="str">
            <v xml:space="preserve"> </v>
          </cell>
          <cell r="B1413">
            <v>0</v>
          </cell>
          <cell r="C1413" t="str">
            <v>B22</v>
          </cell>
          <cell r="D1413" t="str">
            <v>계</v>
          </cell>
          <cell r="E1413" t="str">
            <v>제 93 호표</v>
          </cell>
          <cell r="F1413">
            <v>0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1472</v>
          </cell>
          <cell r="L1413">
            <v>0</v>
          </cell>
          <cell r="M1413">
            <v>35370</v>
          </cell>
          <cell r="N1413">
            <v>0</v>
          </cell>
          <cell r="O1413">
            <v>0</v>
          </cell>
          <cell r="P1413">
            <v>36842</v>
          </cell>
        </row>
        <row r="1516">
          <cell r="A1516" t="str">
            <v>O03</v>
          </cell>
          <cell r="B1516">
            <v>101</v>
          </cell>
          <cell r="C1516">
            <v>0</v>
          </cell>
          <cell r="D1516" t="str">
            <v>제 101 호표</v>
          </cell>
          <cell r="E1516" t="str">
            <v>인력 터파기(풍화암 및 연암)</v>
          </cell>
          <cell r="F1516">
            <v>0</v>
          </cell>
          <cell r="G1516">
            <v>0</v>
          </cell>
          <cell r="H1516" t="str">
            <v>인력(2-3)</v>
          </cell>
          <cell r="I1516">
            <v>0</v>
          </cell>
          <cell r="J1516">
            <v>0</v>
          </cell>
          <cell r="K1516">
            <v>0</v>
          </cell>
          <cell r="L1516" t="str">
            <v>근거 : 토공3-1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 t="str">
            <v>단위 :㎥</v>
          </cell>
        </row>
        <row r="1517">
          <cell r="A1517" t="str">
            <v xml:space="preserve"> </v>
          </cell>
          <cell r="B1517">
            <v>0</v>
          </cell>
          <cell r="C1517">
            <v>0</v>
          </cell>
          <cell r="D1517" t="str">
            <v>명    칭</v>
          </cell>
          <cell r="E1517" t="str">
            <v>규   격</v>
          </cell>
          <cell r="F1517" t="str">
            <v>단  위</v>
          </cell>
          <cell r="G1517" t="str">
            <v>수  량</v>
          </cell>
          <cell r="H1517" t="str">
            <v>직접</v>
          </cell>
          <cell r="I1517" t="str">
            <v>재료비</v>
          </cell>
          <cell r="J1517" t="str">
            <v>간접</v>
          </cell>
          <cell r="K1517" t="str">
            <v>재료비</v>
          </cell>
          <cell r="L1517" t="str">
            <v>직접</v>
          </cell>
          <cell r="M1517" t="str">
            <v>노무비</v>
          </cell>
          <cell r="N1517" t="str">
            <v>경</v>
          </cell>
          <cell r="O1517" t="str">
            <v>비</v>
          </cell>
          <cell r="P1517" t="str">
            <v>계</v>
          </cell>
          <cell r="Q1517" t="str">
            <v>비    고</v>
          </cell>
        </row>
        <row r="1518">
          <cell r="A1518" t="str">
            <v xml:space="preserve"> </v>
          </cell>
          <cell r="B1518">
            <v>0</v>
          </cell>
          <cell r="C1518">
            <v>0</v>
          </cell>
          <cell r="D1518">
            <v>0</v>
          </cell>
          <cell r="E1518">
            <v>0</v>
          </cell>
          <cell r="F1518">
            <v>0</v>
          </cell>
          <cell r="G1518">
            <v>0</v>
          </cell>
          <cell r="H1518" t="str">
            <v>단가</v>
          </cell>
          <cell r="I1518" t="str">
            <v>금액</v>
          </cell>
          <cell r="J1518" t="str">
            <v>단가</v>
          </cell>
          <cell r="K1518" t="str">
            <v>금액</v>
          </cell>
          <cell r="L1518" t="str">
            <v>단가</v>
          </cell>
          <cell r="M1518" t="str">
            <v>금액</v>
          </cell>
          <cell r="N1518" t="str">
            <v>단가</v>
          </cell>
          <cell r="O1518" t="str">
            <v>금액</v>
          </cell>
        </row>
        <row r="1519">
          <cell r="A1519" t="str">
            <v>r010</v>
          </cell>
          <cell r="B1519">
            <v>1</v>
          </cell>
          <cell r="C1519">
            <v>0</v>
          </cell>
          <cell r="D1519" t="str">
            <v>보통인부</v>
          </cell>
          <cell r="E1519">
            <v>0</v>
          </cell>
          <cell r="F1519" t="str">
            <v>인</v>
          </cell>
          <cell r="G1519">
            <v>1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  <cell r="L1519">
            <v>34900</v>
          </cell>
          <cell r="M1519">
            <v>34900</v>
          </cell>
          <cell r="N1519">
            <v>0</v>
          </cell>
          <cell r="O1519">
            <v>0</v>
          </cell>
          <cell r="P1519">
            <v>34900</v>
          </cell>
          <cell r="Q1519" t="str">
            <v>주위에 장애물이 있을경우</v>
          </cell>
        </row>
        <row r="1520">
          <cell r="A1520" t="str">
            <v>R037</v>
          </cell>
          <cell r="B1520">
            <v>2</v>
          </cell>
          <cell r="C1520">
            <v>0</v>
          </cell>
          <cell r="D1520" t="str">
            <v>할석공</v>
          </cell>
          <cell r="E1520">
            <v>0</v>
          </cell>
          <cell r="F1520" t="str">
            <v>인</v>
          </cell>
          <cell r="G1520">
            <v>2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65700</v>
          </cell>
          <cell r="M1520">
            <v>131400</v>
          </cell>
          <cell r="N1520">
            <v>0</v>
          </cell>
          <cell r="O1520">
            <v>0</v>
          </cell>
          <cell r="P1520">
            <v>131400</v>
          </cell>
          <cell r="Q1520" t="str">
            <v>50%까지 할증가능</v>
          </cell>
        </row>
        <row r="1527">
          <cell r="D1527" t="str">
            <v>할석공</v>
          </cell>
          <cell r="E1527">
            <v>0</v>
          </cell>
          <cell r="F1527" t="str">
            <v>인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65700</v>
          </cell>
          <cell r="M1527">
            <v>131400</v>
          </cell>
          <cell r="N1527">
            <v>0</v>
          </cell>
          <cell r="O1527">
            <v>0</v>
          </cell>
          <cell r="P1527">
            <v>131400</v>
          </cell>
          <cell r="Q1527" t="str">
            <v>50%까지 할증가능</v>
          </cell>
        </row>
        <row r="1528">
          <cell r="A1528" t="str">
            <v xml:space="preserve"> </v>
          </cell>
        </row>
        <row r="1529">
          <cell r="A1529" t="str">
            <v xml:space="preserve"> </v>
          </cell>
          <cell r="B1529">
            <v>0</v>
          </cell>
          <cell r="C1529" t="str">
            <v>O03</v>
          </cell>
          <cell r="D1529" t="str">
            <v>계</v>
          </cell>
          <cell r="E1529" t="str">
            <v>제 101 호표</v>
          </cell>
          <cell r="F1529">
            <v>0</v>
          </cell>
          <cell r="G1529">
            <v>0</v>
          </cell>
          <cell r="H1529">
            <v>0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166300</v>
          </cell>
          <cell r="N1529">
            <v>0</v>
          </cell>
          <cell r="O1529">
            <v>0</v>
          </cell>
          <cell r="P1529">
            <v>166300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예산총괄표"/>
      <sheetName val="재료비"/>
      <sheetName val="경비총괄표"/>
      <sheetName val="1. 검사비외"/>
      <sheetName val="3.공사운영비"/>
      <sheetName val="2.외주공사비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G"/>
      <sheetName val="TC집계"/>
      <sheetName val="갑지"/>
      <sheetName val="TC"/>
      <sheetName val="노무비단가"/>
    </sheetNames>
    <sheetDataSet>
      <sheetData sheetId="0" refreshError="1">
        <row r="1">
          <cell r="A1" t="str">
            <v>명     칭</v>
          </cell>
          <cell r="B1" t="str">
            <v>규      격</v>
          </cell>
          <cell r="C1" t="str">
            <v>수   량</v>
          </cell>
          <cell r="D1" t="str">
            <v>단위</v>
          </cell>
          <cell r="E1" t="str">
            <v>단  가</v>
          </cell>
          <cell r="F1" t="str">
            <v>금    액</v>
          </cell>
          <cell r="G1" t="str">
            <v>비   고</v>
          </cell>
        </row>
        <row r="2">
          <cell r="A2" t="str">
            <v>서부산업도로 유수암 ~ 어음간 (95호선)도로확장및 포장공사</v>
          </cell>
        </row>
        <row r="3">
          <cell r="A3" t="str">
            <v>1.토공</v>
          </cell>
          <cell r="F3">
            <v>2788053189</v>
          </cell>
        </row>
        <row r="4">
          <cell r="A4" t="str">
            <v>2.배수공</v>
          </cell>
          <cell r="F4">
            <v>2289695623</v>
          </cell>
        </row>
        <row r="5">
          <cell r="A5" t="str">
            <v>3.구조물공</v>
          </cell>
          <cell r="F5">
            <v>3077551089</v>
          </cell>
        </row>
        <row r="6">
          <cell r="A6" t="str">
            <v>4.옹벽공</v>
          </cell>
          <cell r="F6">
            <v>1489415358</v>
          </cell>
        </row>
        <row r="7">
          <cell r="A7" t="str">
            <v>5.포장공</v>
          </cell>
          <cell r="F7">
            <v>961010035</v>
          </cell>
        </row>
        <row r="8">
          <cell r="A8" t="str">
            <v>6.안전시설공</v>
          </cell>
          <cell r="F8">
            <v>1050676904</v>
          </cell>
        </row>
        <row r="9">
          <cell r="A9" t="str">
            <v>7.부대공</v>
          </cell>
          <cell r="F9">
            <v>360087650</v>
          </cell>
        </row>
        <row r="10">
          <cell r="A10" t="str">
            <v xml:space="preserve">    계</v>
          </cell>
          <cell r="F10">
            <v>12016489848</v>
          </cell>
        </row>
        <row r="11">
          <cell r="A11" t="str">
            <v>8. 간접노무비</v>
          </cell>
          <cell r="F11">
            <v>1211200000</v>
          </cell>
        </row>
        <row r="12">
          <cell r="A12" t="str">
            <v>9. 산재보험료</v>
          </cell>
          <cell r="F12">
            <v>281000000</v>
          </cell>
        </row>
        <row r="13">
          <cell r="A13" t="str">
            <v>10.고용보험료</v>
          </cell>
          <cell r="F13">
            <v>7500000</v>
          </cell>
        </row>
        <row r="14">
          <cell r="A14" t="str">
            <v>11.안전관리비</v>
          </cell>
          <cell r="F14">
            <v>361700000</v>
          </cell>
        </row>
        <row r="15">
          <cell r="A15" t="str">
            <v>12.기타경비</v>
          </cell>
          <cell r="F15">
            <v>909900000</v>
          </cell>
        </row>
        <row r="16">
          <cell r="A16" t="str">
            <v xml:space="preserve">   순공사원가</v>
          </cell>
          <cell r="F16">
            <v>14787789848</v>
          </cell>
        </row>
        <row r="17">
          <cell r="A17" t="str">
            <v>13.일반관리비</v>
          </cell>
          <cell r="F17">
            <v>739300000</v>
          </cell>
        </row>
        <row r="18">
          <cell r="A18" t="str">
            <v xml:space="preserve">   합    계</v>
          </cell>
          <cell r="F18">
            <v>15527089848</v>
          </cell>
        </row>
        <row r="19">
          <cell r="A19" t="str">
            <v>14.이          윤</v>
          </cell>
          <cell r="C19">
            <v>1</v>
          </cell>
          <cell r="D19" t="str">
            <v>식</v>
          </cell>
          <cell r="F19">
            <v>1892910152</v>
          </cell>
        </row>
        <row r="20">
          <cell r="A20" t="str">
            <v xml:space="preserve">   공급가액</v>
          </cell>
          <cell r="F20">
            <v>17420000000</v>
          </cell>
        </row>
        <row r="21">
          <cell r="A21" t="str">
            <v>15.부 가 가 치 세</v>
          </cell>
          <cell r="C21">
            <v>1</v>
          </cell>
          <cell r="D21" t="str">
            <v>식</v>
          </cell>
          <cell r="F21">
            <v>1742000000</v>
          </cell>
        </row>
        <row r="22">
          <cell r="A22" t="str">
            <v>16.도로 대장 전산화</v>
          </cell>
          <cell r="C22">
            <v>1</v>
          </cell>
          <cell r="D22" t="str">
            <v>식</v>
          </cell>
          <cell r="F22">
            <v>17000000</v>
          </cell>
        </row>
        <row r="23">
          <cell r="A23" t="str">
            <v>17.안 전 점 검 비</v>
          </cell>
          <cell r="C23">
            <v>1</v>
          </cell>
          <cell r="D23" t="str">
            <v>식</v>
          </cell>
          <cell r="F23">
            <v>19000000</v>
          </cell>
        </row>
        <row r="24">
          <cell r="A24" t="str">
            <v>18.폐기물 처리비</v>
          </cell>
          <cell r="C24">
            <v>1</v>
          </cell>
          <cell r="D24" t="str">
            <v>식</v>
          </cell>
          <cell r="F24">
            <v>15000000</v>
          </cell>
        </row>
        <row r="25">
          <cell r="A25" t="str">
            <v xml:space="preserve">   도급금액</v>
          </cell>
          <cell r="F25">
            <v>19218100000</v>
          </cell>
        </row>
        <row r="26">
          <cell r="A26" t="str">
            <v>1. 토            공</v>
          </cell>
          <cell r="F26">
            <v>2788053189</v>
          </cell>
        </row>
        <row r="27">
          <cell r="A27" t="str">
            <v>1.01 기존 구조물 철거공</v>
          </cell>
        </row>
        <row r="28">
          <cell r="A28" t="str">
            <v>a. 철근 콘크리트 깨기</v>
          </cell>
        </row>
        <row r="29">
          <cell r="A29" t="str">
            <v>-1.철근 콘크리트 깨기</v>
          </cell>
          <cell r="B29" t="str">
            <v>t=30cm 미만</v>
          </cell>
          <cell r="C29">
            <v>648</v>
          </cell>
          <cell r="D29" t="str">
            <v>㎥</v>
          </cell>
          <cell r="E29">
            <v>104209</v>
          </cell>
          <cell r="F29">
            <v>67527432</v>
          </cell>
        </row>
        <row r="30">
          <cell r="A30" t="str">
            <v>-2.철근 콘크리트 깨기</v>
          </cell>
          <cell r="B30" t="str">
            <v>t=30cm 이상</v>
          </cell>
          <cell r="C30">
            <v>193</v>
          </cell>
          <cell r="D30" t="str">
            <v>㎥</v>
          </cell>
          <cell r="E30">
            <v>107724</v>
          </cell>
          <cell r="F30">
            <v>20790732</v>
          </cell>
        </row>
        <row r="31">
          <cell r="A31" t="str">
            <v>b. 무근 콘크리트 깨기</v>
          </cell>
          <cell r="B31" t="str">
            <v>t=30cm 미만</v>
          </cell>
          <cell r="C31">
            <v>154</v>
          </cell>
          <cell r="D31" t="str">
            <v>㎥</v>
          </cell>
          <cell r="E31">
            <v>44859</v>
          </cell>
          <cell r="F31">
            <v>6908286</v>
          </cell>
        </row>
        <row r="32">
          <cell r="A32" t="str">
            <v>c. 포   장    절   단</v>
          </cell>
        </row>
        <row r="33">
          <cell r="A33" t="str">
            <v>-1. 아 스 콘  포 장</v>
          </cell>
          <cell r="C33">
            <v>819</v>
          </cell>
          <cell r="D33" t="str">
            <v>m</v>
          </cell>
          <cell r="E33">
            <v>1328</v>
          </cell>
          <cell r="F33">
            <v>1087632</v>
          </cell>
        </row>
        <row r="34">
          <cell r="A34" t="str">
            <v>-2. 콘 크 리 트 포 장</v>
          </cell>
          <cell r="C34">
            <v>114</v>
          </cell>
          <cell r="D34" t="str">
            <v>m</v>
          </cell>
          <cell r="E34">
            <v>1506</v>
          </cell>
          <cell r="F34">
            <v>171684</v>
          </cell>
        </row>
        <row r="35">
          <cell r="A35" t="str">
            <v>d. 포   장    깨   기</v>
          </cell>
        </row>
        <row r="36">
          <cell r="A36" t="str">
            <v>-1. 아 스 콘  포 장</v>
          </cell>
          <cell r="C36">
            <v>4179</v>
          </cell>
          <cell r="D36" t="str">
            <v>㎥</v>
          </cell>
          <cell r="E36">
            <v>9743</v>
          </cell>
          <cell r="F36">
            <v>40715997</v>
          </cell>
        </row>
        <row r="37">
          <cell r="A37" t="str">
            <v>-2. 콘 크 리 트 포 장</v>
          </cell>
          <cell r="C37">
            <v>251</v>
          </cell>
          <cell r="D37" t="str">
            <v>㎥</v>
          </cell>
          <cell r="E37">
            <v>19489</v>
          </cell>
          <cell r="F37">
            <v>4891739</v>
          </cell>
        </row>
        <row r="38">
          <cell r="A38" t="str">
            <v>d. 돌담 헐기 및 쌓기</v>
          </cell>
        </row>
        <row r="39">
          <cell r="A39" t="str">
            <v>-1. 돌  담  헐  기</v>
          </cell>
          <cell r="C39">
            <v>1771</v>
          </cell>
          <cell r="D39" t="str">
            <v>㎡</v>
          </cell>
          <cell r="E39">
            <v>8597</v>
          </cell>
          <cell r="F39">
            <v>15225287</v>
          </cell>
        </row>
        <row r="40">
          <cell r="A40" t="str">
            <v>-2. 돌  담  쌓  기</v>
          </cell>
          <cell r="B40" t="str">
            <v>막쌓기</v>
          </cell>
          <cell r="C40">
            <v>1084</v>
          </cell>
          <cell r="D40" t="str">
            <v>㎡</v>
          </cell>
          <cell r="E40">
            <v>21027</v>
          </cell>
          <cell r="F40">
            <v>22793268</v>
          </cell>
        </row>
        <row r="41">
          <cell r="A41" t="str">
            <v>e. 석 축 헐 기</v>
          </cell>
          <cell r="C41">
            <v>629</v>
          </cell>
          <cell r="D41" t="str">
            <v>㎡</v>
          </cell>
          <cell r="E41">
            <v>8597</v>
          </cell>
          <cell r="F41">
            <v>5407513</v>
          </cell>
        </row>
        <row r="42">
          <cell r="A42" t="str">
            <v>1.02 표   토   제   거</v>
          </cell>
          <cell r="B42" t="str">
            <v>답외구간</v>
          </cell>
          <cell r="C42">
            <v>122043</v>
          </cell>
          <cell r="D42" t="str">
            <v>㎡</v>
          </cell>
          <cell r="E42">
            <v>100</v>
          </cell>
          <cell r="F42">
            <v>12204300</v>
          </cell>
        </row>
        <row r="43">
          <cell r="A43" t="str">
            <v>1.03 층     따     기</v>
          </cell>
          <cell r="B43" t="str">
            <v>도쟈 19ton</v>
          </cell>
          <cell r="C43">
            <v>3653</v>
          </cell>
          <cell r="D43" t="str">
            <v>㎥</v>
          </cell>
          <cell r="E43">
            <v>842</v>
          </cell>
          <cell r="F43">
            <v>3075826</v>
          </cell>
        </row>
        <row r="44">
          <cell r="A44" t="str">
            <v>1.04 벌   개   제   근</v>
          </cell>
          <cell r="C44">
            <v>73909</v>
          </cell>
          <cell r="D44" t="str">
            <v>㎡</v>
          </cell>
          <cell r="E44">
            <v>222</v>
          </cell>
          <cell r="F44">
            <v>16407798</v>
          </cell>
        </row>
        <row r="45">
          <cell r="A45" t="str">
            <v>1.05 흙   깍   기   공</v>
          </cell>
        </row>
        <row r="46">
          <cell r="A46" t="str">
            <v>a. 토            사</v>
          </cell>
          <cell r="C46">
            <v>442362</v>
          </cell>
          <cell r="D46" t="str">
            <v>㎥</v>
          </cell>
          <cell r="E46">
            <v>672</v>
          </cell>
          <cell r="F46">
            <v>297267264</v>
          </cell>
        </row>
        <row r="47">
          <cell r="A47" t="str">
            <v>b.        암</v>
          </cell>
          <cell r="B47" t="str">
            <v>브레이카</v>
          </cell>
          <cell r="C47">
            <v>16355</v>
          </cell>
          <cell r="D47" t="str">
            <v>㎥</v>
          </cell>
          <cell r="E47">
            <v>18486</v>
          </cell>
          <cell r="F47">
            <v>302338530</v>
          </cell>
        </row>
        <row r="48">
          <cell r="A48" t="str">
            <v>1.06 측  구  터  파  기</v>
          </cell>
        </row>
        <row r="49">
          <cell r="A49" t="str">
            <v>a. 토            사</v>
          </cell>
          <cell r="B49" t="str">
            <v>토  사</v>
          </cell>
          <cell r="C49">
            <v>948</v>
          </cell>
          <cell r="D49" t="str">
            <v>㎥</v>
          </cell>
          <cell r="E49">
            <v>4508</v>
          </cell>
          <cell r="F49">
            <v>4273584</v>
          </cell>
        </row>
        <row r="50">
          <cell r="A50" t="str">
            <v>1.07 흙   운   반   공</v>
          </cell>
        </row>
        <row r="51">
          <cell r="A51" t="str">
            <v>a. 무           대</v>
          </cell>
        </row>
        <row r="52">
          <cell r="A52" t="str">
            <v>-1. 토        사</v>
          </cell>
          <cell r="B52" t="str">
            <v>ℓ =  20m</v>
          </cell>
          <cell r="C52">
            <v>136275</v>
          </cell>
          <cell r="D52" t="str">
            <v>㎥</v>
          </cell>
          <cell r="E52">
            <v>0</v>
          </cell>
          <cell r="F52">
            <v>0</v>
          </cell>
        </row>
        <row r="53">
          <cell r="A53" t="str">
            <v>-2.      암</v>
          </cell>
          <cell r="B53" t="str">
            <v>ℓ =  20m</v>
          </cell>
          <cell r="C53">
            <v>3957</v>
          </cell>
          <cell r="D53" t="str">
            <v>㎥</v>
          </cell>
          <cell r="E53">
            <v>0</v>
          </cell>
          <cell r="F53">
            <v>0</v>
          </cell>
        </row>
        <row r="54">
          <cell r="A54" t="str">
            <v>b. 도           쟈</v>
          </cell>
        </row>
        <row r="55">
          <cell r="A55" t="str">
            <v>-1. 토        사</v>
          </cell>
          <cell r="B55" t="str">
            <v>ℓ =  42m</v>
          </cell>
          <cell r="C55">
            <v>13054</v>
          </cell>
          <cell r="D55" t="str">
            <v>㎥</v>
          </cell>
          <cell r="E55">
            <v>508</v>
          </cell>
          <cell r="F55">
            <v>6631432</v>
          </cell>
        </row>
        <row r="56">
          <cell r="A56" t="str">
            <v>-2.      암</v>
          </cell>
          <cell r="B56" t="str">
            <v>ℓ =  42m</v>
          </cell>
          <cell r="C56">
            <v>268</v>
          </cell>
          <cell r="D56" t="str">
            <v>㎥</v>
          </cell>
          <cell r="E56">
            <v>1485</v>
          </cell>
          <cell r="F56">
            <v>397980</v>
          </cell>
        </row>
        <row r="57">
          <cell r="A57" t="str">
            <v>c. 덤           프</v>
          </cell>
        </row>
        <row r="58">
          <cell r="A58" t="str">
            <v>-1. 토        사</v>
          </cell>
          <cell r="B58" t="str">
            <v>ℓ = 1141m</v>
          </cell>
          <cell r="C58">
            <v>393284</v>
          </cell>
          <cell r="D58" t="str">
            <v>㎥</v>
          </cell>
          <cell r="E58">
            <v>1716</v>
          </cell>
          <cell r="F58">
            <v>674875344</v>
          </cell>
        </row>
        <row r="59">
          <cell r="A59" t="str">
            <v>-2.      암</v>
          </cell>
          <cell r="B59" t="str">
            <v>ℓ = 1582m</v>
          </cell>
          <cell r="C59">
            <v>15434</v>
          </cell>
          <cell r="D59" t="str">
            <v>㎥</v>
          </cell>
          <cell r="E59">
            <v>6989</v>
          </cell>
          <cell r="F59">
            <v>107868226</v>
          </cell>
        </row>
        <row r="60">
          <cell r="A60" t="str">
            <v>1.08 순성토 운반</v>
          </cell>
          <cell r="D60" t="str">
            <v>M3</v>
          </cell>
          <cell r="E60">
            <v>0</v>
          </cell>
        </row>
        <row r="61">
          <cell r="A61" t="str">
            <v>1.09 노 반   준 비 공</v>
          </cell>
          <cell r="B61" t="str">
            <v>절토부</v>
          </cell>
          <cell r="C61">
            <v>42577</v>
          </cell>
          <cell r="D61" t="str">
            <v>㎡</v>
          </cell>
          <cell r="E61">
            <v>160</v>
          </cell>
          <cell r="F61">
            <v>6812320</v>
          </cell>
        </row>
        <row r="62">
          <cell r="A62" t="str">
            <v>1.10 흙쌓기 및 다짐공</v>
          </cell>
        </row>
        <row r="63">
          <cell r="A63" t="str">
            <v>a.       〃</v>
          </cell>
          <cell r="B63" t="str">
            <v>노체, 토사</v>
          </cell>
          <cell r="C63">
            <v>493642</v>
          </cell>
          <cell r="D63" t="str">
            <v>㎥</v>
          </cell>
          <cell r="E63">
            <v>779</v>
          </cell>
          <cell r="F63">
            <v>384547118</v>
          </cell>
        </row>
        <row r="64">
          <cell r="A64" t="str">
            <v>b.       〃</v>
          </cell>
          <cell r="B64" t="str">
            <v>노상, 토사</v>
          </cell>
          <cell r="C64">
            <v>147579</v>
          </cell>
          <cell r="D64" t="str">
            <v>㎥</v>
          </cell>
          <cell r="E64">
            <v>967</v>
          </cell>
          <cell r="F64">
            <v>142708893</v>
          </cell>
        </row>
        <row r="65">
          <cell r="A65" t="str">
            <v>1.11 측 구   뚝 쌓 기</v>
          </cell>
          <cell r="C65">
            <v>200</v>
          </cell>
          <cell r="D65" t="str">
            <v>㎥</v>
          </cell>
          <cell r="E65">
            <v>2556</v>
          </cell>
          <cell r="F65">
            <v>511200</v>
          </cell>
        </row>
        <row r="66">
          <cell r="A66" t="str">
            <v>1.12 법 면   보 호 공</v>
          </cell>
        </row>
        <row r="67">
          <cell r="A67" t="str">
            <v>a. 씨앗 뿜어 붙이기</v>
          </cell>
          <cell r="C67">
            <v>106612</v>
          </cell>
          <cell r="D67" t="str">
            <v>㎡</v>
          </cell>
          <cell r="E67">
            <v>5672</v>
          </cell>
          <cell r="F67">
            <v>604703264</v>
          </cell>
        </row>
        <row r="68">
          <cell r="A68" t="str">
            <v>b. 암절개면 보호식재공</v>
          </cell>
          <cell r="B68" t="str">
            <v>t = 15㎝</v>
          </cell>
          <cell r="C68">
            <v>815</v>
          </cell>
          <cell r="D68" t="str">
            <v>㎡</v>
          </cell>
          <cell r="E68">
            <v>46516</v>
          </cell>
          <cell r="F68">
            <v>37910540</v>
          </cell>
        </row>
        <row r="70">
          <cell r="A70" t="str">
            <v>2. 배     수     공</v>
          </cell>
          <cell r="F70">
            <v>2289695623</v>
          </cell>
        </row>
        <row r="71">
          <cell r="A71" t="str">
            <v>2.01 측      구      공</v>
          </cell>
        </row>
        <row r="72">
          <cell r="A72" t="str">
            <v>a. 측 구 터 파 기</v>
          </cell>
        </row>
        <row r="73">
          <cell r="A73" t="str">
            <v>-1. 측 구 터 파 기</v>
          </cell>
          <cell r="B73" t="str">
            <v>토  사</v>
          </cell>
          <cell r="C73">
            <v>1701</v>
          </cell>
          <cell r="D73" t="str">
            <v>㎥</v>
          </cell>
          <cell r="E73">
            <v>4508</v>
          </cell>
          <cell r="F73">
            <v>7668108</v>
          </cell>
        </row>
        <row r="74">
          <cell r="A74" t="str">
            <v>b. 되   메   우   기</v>
          </cell>
        </row>
        <row r="75">
          <cell r="A75" t="str">
            <v>-1. 되  메  우  기</v>
          </cell>
          <cell r="B75" t="str">
            <v>다짐제외</v>
          </cell>
          <cell r="C75">
            <v>1556</v>
          </cell>
          <cell r="D75" t="str">
            <v>㎥</v>
          </cell>
          <cell r="E75">
            <v>1505</v>
          </cell>
          <cell r="F75">
            <v>2341780</v>
          </cell>
        </row>
        <row r="76">
          <cell r="A76" t="str">
            <v>-1. 되  메  우  기</v>
          </cell>
          <cell r="B76" t="str">
            <v>다짐포함</v>
          </cell>
          <cell r="C76">
            <v>753</v>
          </cell>
          <cell r="D76" t="str">
            <v>㎥</v>
          </cell>
          <cell r="E76">
            <v>3385</v>
          </cell>
          <cell r="F76">
            <v>2548905</v>
          </cell>
        </row>
        <row r="77">
          <cell r="A77" t="str">
            <v>c. L   형    측   구</v>
          </cell>
        </row>
        <row r="78">
          <cell r="A78" t="str">
            <v>-1. 형  식  -  1</v>
          </cell>
          <cell r="C78">
            <v>6791</v>
          </cell>
          <cell r="D78" t="str">
            <v>m</v>
          </cell>
          <cell r="E78">
            <v>17000</v>
          </cell>
          <cell r="F78">
            <v>115447000</v>
          </cell>
        </row>
        <row r="79">
          <cell r="A79" t="str">
            <v>-2. 형  식  -  2</v>
          </cell>
          <cell r="C79">
            <v>1356</v>
          </cell>
          <cell r="D79" t="str">
            <v>m</v>
          </cell>
          <cell r="E79">
            <v>17500</v>
          </cell>
          <cell r="F79">
            <v>23730000</v>
          </cell>
        </row>
        <row r="80">
          <cell r="A80" t="str">
            <v>-3. 형  식  -  3</v>
          </cell>
          <cell r="C80">
            <v>2868</v>
          </cell>
          <cell r="D80" t="str">
            <v>m</v>
          </cell>
          <cell r="E80">
            <v>18000</v>
          </cell>
          <cell r="F80">
            <v>51624000</v>
          </cell>
        </row>
        <row r="81">
          <cell r="A81" t="str">
            <v>d. V  형   측  구</v>
          </cell>
        </row>
        <row r="82">
          <cell r="A82" t="str">
            <v>-1. 형  식  -  1</v>
          </cell>
          <cell r="C82">
            <v>941</v>
          </cell>
          <cell r="D82" t="str">
            <v>m</v>
          </cell>
          <cell r="E82">
            <v>45210</v>
          </cell>
          <cell r="F82">
            <v>42542610</v>
          </cell>
        </row>
        <row r="83">
          <cell r="A83" t="str">
            <v>e.  U  형   측  구</v>
          </cell>
          <cell r="C83">
            <v>104</v>
          </cell>
          <cell r="D83" t="str">
            <v>m</v>
          </cell>
          <cell r="E83">
            <v>50000</v>
          </cell>
          <cell r="F83">
            <v>5200000</v>
          </cell>
        </row>
        <row r="84">
          <cell r="A84" t="str">
            <v>2.02  횡  배  수  관  공</v>
          </cell>
        </row>
        <row r="85">
          <cell r="A85" t="str">
            <v>a. 구 조 물 터 파 기</v>
          </cell>
        </row>
        <row r="86">
          <cell r="A86" t="str">
            <v>-1.구조물 터파기</v>
          </cell>
          <cell r="B86" t="str">
            <v>(육상토사,0~2m)</v>
          </cell>
          <cell r="C86">
            <v>1939</v>
          </cell>
          <cell r="D86" t="str">
            <v>㎥</v>
          </cell>
          <cell r="E86">
            <v>3161</v>
          </cell>
          <cell r="F86">
            <v>6129179</v>
          </cell>
        </row>
        <row r="87">
          <cell r="A87" t="str">
            <v>-2.구조물 터파기</v>
          </cell>
          <cell r="B87" t="str">
            <v>(육상토사,2~4m)</v>
          </cell>
          <cell r="C87">
            <v>120</v>
          </cell>
          <cell r="D87" t="str">
            <v>㎥</v>
          </cell>
          <cell r="E87">
            <v>4598</v>
          </cell>
          <cell r="F87">
            <v>551760</v>
          </cell>
        </row>
        <row r="88">
          <cell r="A88" t="str">
            <v>-3.구조물 터파기</v>
          </cell>
          <cell r="B88" t="str">
            <v>(육상암,0~2m)</v>
          </cell>
          <cell r="C88">
            <v>227</v>
          </cell>
          <cell r="D88" t="str">
            <v>㎥</v>
          </cell>
          <cell r="E88">
            <v>94660</v>
          </cell>
          <cell r="F88">
            <v>21487820</v>
          </cell>
        </row>
        <row r="89">
          <cell r="A89" t="str">
            <v>b. 되   메   우   기</v>
          </cell>
          <cell r="B89" t="str">
            <v>다짐포함</v>
          </cell>
          <cell r="C89">
            <v>2136</v>
          </cell>
          <cell r="D89" t="str">
            <v>㎥</v>
          </cell>
          <cell r="E89">
            <v>3385</v>
          </cell>
          <cell r="F89">
            <v>7230360</v>
          </cell>
        </row>
        <row r="90">
          <cell r="A90" t="str">
            <v>c. 배  수  관  부  설</v>
          </cell>
          <cell r="B90" t="str">
            <v>VR관</v>
          </cell>
        </row>
        <row r="91">
          <cell r="A91" t="str">
            <v>-1.       〃</v>
          </cell>
          <cell r="B91" t="str">
            <v>φ 600mm</v>
          </cell>
          <cell r="C91">
            <v>95</v>
          </cell>
          <cell r="D91" t="str">
            <v>m</v>
          </cell>
          <cell r="E91">
            <v>70801</v>
          </cell>
          <cell r="F91">
            <v>6726095</v>
          </cell>
        </row>
        <row r="92">
          <cell r="A92" t="str">
            <v>-2.       〃</v>
          </cell>
          <cell r="B92" t="str">
            <v>φ 800mm</v>
          </cell>
          <cell r="C92">
            <v>415</v>
          </cell>
          <cell r="D92" t="str">
            <v>m</v>
          </cell>
          <cell r="E92">
            <v>98466</v>
          </cell>
          <cell r="F92">
            <v>40863390</v>
          </cell>
        </row>
        <row r="93">
          <cell r="A93" t="str">
            <v>-3.       〃</v>
          </cell>
          <cell r="B93" t="str">
            <v>φ1000mm</v>
          </cell>
          <cell r="C93">
            <v>272</v>
          </cell>
          <cell r="D93" t="str">
            <v>m</v>
          </cell>
          <cell r="E93">
            <v>135049</v>
          </cell>
          <cell r="F93">
            <v>36733328</v>
          </cell>
        </row>
        <row r="94">
          <cell r="A94" t="str">
            <v>d. 배 수 관  날 개 벽</v>
          </cell>
        </row>
        <row r="95">
          <cell r="A95" t="str">
            <v>-1. 합판 거푸집</v>
          </cell>
          <cell r="B95" t="str">
            <v>3회,소형</v>
          </cell>
          <cell r="C95">
            <v>332</v>
          </cell>
          <cell r="D95" t="str">
            <v>㎡</v>
          </cell>
          <cell r="E95">
            <v>26387</v>
          </cell>
          <cell r="F95">
            <v>8760484</v>
          </cell>
        </row>
        <row r="96">
          <cell r="A96" t="str">
            <v>-2. 콘크리트 타설</v>
          </cell>
          <cell r="B96" t="str">
            <v>소형구조물</v>
          </cell>
          <cell r="C96">
            <v>72</v>
          </cell>
          <cell r="D96" t="str">
            <v>㎥</v>
          </cell>
          <cell r="E96">
            <v>32371</v>
          </cell>
          <cell r="F96">
            <v>2330712</v>
          </cell>
        </row>
        <row r="97">
          <cell r="A97" t="str">
            <v>2.03  집      수      정</v>
          </cell>
        </row>
        <row r="98">
          <cell r="A98" t="str">
            <v>a. 구 조 물 터 파 기</v>
          </cell>
        </row>
        <row r="99">
          <cell r="A99" t="str">
            <v>구조물 터파기</v>
          </cell>
          <cell r="B99" t="str">
            <v>(토사,0~2m)</v>
          </cell>
          <cell r="C99">
            <v>1048</v>
          </cell>
          <cell r="D99" t="str">
            <v>㎥</v>
          </cell>
          <cell r="E99">
            <v>3161</v>
          </cell>
          <cell r="F99">
            <v>3312728</v>
          </cell>
        </row>
        <row r="100">
          <cell r="A100" t="str">
            <v>구조물 터파기</v>
          </cell>
          <cell r="B100" t="str">
            <v>(암,0~2m)</v>
          </cell>
          <cell r="C100">
            <v>384</v>
          </cell>
          <cell r="D100" t="str">
            <v>㎥</v>
          </cell>
          <cell r="E100">
            <v>94660</v>
          </cell>
          <cell r="F100">
            <v>36349440</v>
          </cell>
        </row>
        <row r="101">
          <cell r="A101" t="str">
            <v>b. 되   메   우   기</v>
          </cell>
          <cell r="B101" t="str">
            <v>다짐포함</v>
          </cell>
          <cell r="C101">
            <v>1008</v>
          </cell>
          <cell r="D101" t="str">
            <v>㎥</v>
          </cell>
          <cell r="E101">
            <v>3385</v>
          </cell>
          <cell r="F101">
            <v>3412080</v>
          </cell>
        </row>
        <row r="102">
          <cell r="A102" t="str">
            <v>c. 콘크리트 타설</v>
          </cell>
          <cell r="B102" t="str">
            <v>(소형구조물)</v>
          </cell>
          <cell r="C102">
            <v>260</v>
          </cell>
          <cell r="D102" t="str">
            <v>㎥</v>
          </cell>
          <cell r="E102">
            <v>32371</v>
          </cell>
          <cell r="F102">
            <v>8416460</v>
          </cell>
        </row>
        <row r="103">
          <cell r="A103" t="str">
            <v>d. 합판 거푸집</v>
          </cell>
          <cell r="B103" t="str">
            <v>(4회, 0~ 7m)</v>
          </cell>
          <cell r="C103">
            <v>2839</v>
          </cell>
          <cell r="D103" t="str">
            <v>㎡</v>
          </cell>
          <cell r="E103">
            <v>19038</v>
          </cell>
          <cell r="F103">
            <v>54048882</v>
          </cell>
        </row>
        <row r="104">
          <cell r="A104" t="str">
            <v>e.철근 가공 조립</v>
          </cell>
          <cell r="B104" t="str">
            <v>(간 단)</v>
          </cell>
          <cell r="C104">
            <v>14</v>
          </cell>
          <cell r="D104" t="str">
            <v>ton</v>
          </cell>
          <cell r="E104">
            <v>264204</v>
          </cell>
          <cell r="F104">
            <v>3698856</v>
          </cell>
        </row>
        <row r="105">
          <cell r="A105" t="str">
            <v>f. 스 틸  그 레 이 팅</v>
          </cell>
        </row>
        <row r="106">
          <cell r="A106" t="str">
            <v>스틸 그레이팅</v>
          </cell>
          <cell r="B106" t="str">
            <v>아연도,1130×420×75</v>
          </cell>
          <cell r="C106">
            <v>172</v>
          </cell>
          <cell r="D106" t="str">
            <v>조</v>
          </cell>
          <cell r="E106">
            <v>33636</v>
          </cell>
          <cell r="F106">
            <v>5785392</v>
          </cell>
        </row>
        <row r="107">
          <cell r="A107" t="str">
            <v>스틸 그레이팅</v>
          </cell>
          <cell r="B107" t="str">
            <v>아연도,1180×980×50mm</v>
          </cell>
          <cell r="C107">
            <v>89</v>
          </cell>
          <cell r="D107" t="str">
            <v>조</v>
          </cell>
          <cell r="E107">
            <v>54000</v>
          </cell>
          <cell r="F107">
            <v>4806000</v>
          </cell>
        </row>
        <row r="108">
          <cell r="A108" t="str">
            <v>스틸 그레이팅</v>
          </cell>
          <cell r="B108" t="str">
            <v>아연도,940×1340×75</v>
          </cell>
          <cell r="C108">
            <v>5</v>
          </cell>
          <cell r="D108" t="str">
            <v>조</v>
          </cell>
          <cell r="E108">
            <v>75000</v>
          </cell>
          <cell r="F108">
            <v>375000</v>
          </cell>
        </row>
        <row r="109">
          <cell r="A109" t="str">
            <v>2.04  종  배  수  관  공</v>
          </cell>
        </row>
        <row r="110">
          <cell r="A110" t="str">
            <v>a. 구 조 물 터 파 기</v>
          </cell>
        </row>
        <row r="111">
          <cell r="A111" t="str">
            <v>구조물 터파기</v>
          </cell>
          <cell r="B111" t="str">
            <v>(육상토사,0~2m)</v>
          </cell>
          <cell r="C111">
            <v>7194</v>
          </cell>
          <cell r="D111" t="str">
            <v>㎥</v>
          </cell>
          <cell r="E111">
            <v>3161</v>
          </cell>
          <cell r="F111">
            <v>22740234</v>
          </cell>
        </row>
        <row r="112">
          <cell r="A112" t="str">
            <v>구조물 터파기</v>
          </cell>
          <cell r="B112" t="str">
            <v>(육상암,0~2m)</v>
          </cell>
          <cell r="C112">
            <v>2002</v>
          </cell>
          <cell r="D112" t="str">
            <v>㎥</v>
          </cell>
          <cell r="E112">
            <v>94660</v>
          </cell>
          <cell r="F112">
            <v>189509320</v>
          </cell>
        </row>
        <row r="113">
          <cell r="A113" t="str">
            <v>b. 되   메   우   기</v>
          </cell>
        </row>
        <row r="114">
          <cell r="A114" t="str">
            <v>-1.       〃</v>
          </cell>
          <cell r="B114" t="str">
            <v>다짐포함</v>
          </cell>
          <cell r="C114">
            <v>7472</v>
          </cell>
          <cell r="D114" t="str">
            <v>㎥</v>
          </cell>
          <cell r="E114">
            <v>3385</v>
          </cell>
          <cell r="F114">
            <v>25292720</v>
          </cell>
        </row>
        <row r="115">
          <cell r="A115" t="str">
            <v>c. 배  수  관  부  설</v>
          </cell>
          <cell r="B115" t="str">
            <v>흄관</v>
          </cell>
        </row>
        <row r="116">
          <cell r="A116" t="str">
            <v>-1.       〃</v>
          </cell>
          <cell r="B116" t="str">
            <v>φ 600mm</v>
          </cell>
          <cell r="C116">
            <v>52</v>
          </cell>
          <cell r="D116" t="str">
            <v>m</v>
          </cell>
          <cell r="E116">
            <v>35017</v>
          </cell>
          <cell r="F116">
            <v>1820884</v>
          </cell>
        </row>
        <row r="117">
          <cell r="A117" t="str">
            <v>-3.       〃</v>
          </cell>
          <cell r="B117" t="str">
            <v>φ1000mm</v>
          </cell>
          <cell r="C117">
            <v>90</v>
          </cell>
          <cell r="D117" t="str">
            <v>m</v>
          </cell>
          <cell r="E117">
            <v>74249</v>
          </cell>
          <cell r="F117">
            <v>6682410</v>
          </cell>
        </row>
        <row r="118">
          <cell r="A118" t="str">
            <v>d. 배  수  관  부  설</v>
          </cell>
          <cell r="B118" t="str">
            <v>V.R.관</v>
          </cell>
        </row>
        <row r="119">
          <cell r="A119" t="str">
            <v>-1        〃</v>
          </cell>
          <cell r="B119" t="str">
            <v>φ 300mm</v>
          </cell>
          <cell r="C119">
            <v>2720</v>
          </cell>
          <cell r="D119" t="str">
            <v>m</v>
          </cell>
          <cell r="E119">
            <v>17205</v>
          </cell>
          <cell r="F119">
            <v>46797600</v>
          </cell>
        </row>
        <row r="120">
          <cell r="A120" t="str">
            <v>-1.       〃</v>
          </cell>
          <cell r="B120" t="str">
            <v>φ 600mm</v>
          </cell>
          <cell r="C120">
            <v>1857</v>
          </cell>
          <cell r="D120" t="str">
            <v>m</v>
          </cell>
          <cell r="E120">
            <v>35017</v>
          </cell>
          <cell r="F120">
            <v>65026569</v>
          </cell>
        </row>
        <row r="121">
          <cell r="A121" t="str">
            <v>-2.       〃</v>
          </cell>
          <cell r="B121" t="str">
            <v>φ 800mm</v>
          </cell>
          <cell r="C121">
            <v>237</v>
          </cell>
          <cell r="D121" t="str">
            <v>m</v>
          </cell>
          <cell r="E121">
            <v>53473</v>
          </cell>
          <cell r="F121">
            <v>12673101</v>
          </cell>
        </row>
        <row r="122">
          <cell r="A122" t="str">
            <v>e.중분대 횡배수관 부설</v>
          </cell>
          <cell r="B122" t="str">
            <v>φ 300mm</v>
          </cell>
          <cell r="C122">
            <v>505</v>
          </cell>
          <cell r="D122" t="str">
            <v>m</v>
          </cell>
          <cell r="E122">
            <v>17205</v>
          </cell>
          <cell r="F122">
            <v>8688525</v>
          </cell>
        </row>
        <row r="123">
          <cell r="A123" t="str">
            <v>f.  면벽 및 날개벽</v>
          </cell>
        </row>
        <row r="124">
          <cell r="A124" t="str">
            <v>콘크리트 타설</v>
          </cell>
          <cell r="B124" t="str">
            <v>소형구조물</v>
          </cell>
          <cell r="C124">
            <v>1</v>
          </cell>
          <cell r="D124" t="str">
            <v>㎥</v>
          </cell>
          <cell r="E124">
            <v>32371</v>
          </cell>
          <cell r="F124">
            <v>32371</v>
          </cell>
        </row>
        <row r="125">
          <cell r="A125" t="str">
            <v>합 판 거 푸 집</v>
          </cell>
          <cell r="B125" t="str">
            <v>4회</v>
          </cell>
          <cell r="C125">
            <v>27</v>
          </cell>
          <cell r="D125" t="str">
            <v>㎡</v>
          </cell>
          <cell r="E125">
            <v>19038</v>
          </cell>
          <cell r="F125">
            <v>514026</v>
          </cell>
        </row>
        <row r="126">
          <cell r="A126" t="str">
            <v>2.05 도 수 로 공</v>
          </cell>
        </row>
        <row r="127">
          <cell r="A127" t="str">
            <v>a. 구 조 물 터 파 기</v>
          </cell>
        </row>
        <row r="128">
          <cell r="A128" t="str">
            <v>구조물 터파기</v>
          </cell>
          <cell r="B128" t="str">
            <v>(육상토사,0~2m)</v>
          </cell>
          <cell r="C128">
            <v>261</v>
          </cell>
          <cell r="D128" t="str">
            <v>㎥</v>
          </cell>
          <cell r="E128">
            <v>3161</v>
          </cell>
          <cell r="F128">
            <v>825021</v>
          </cell>
        </row>
        <row r="129">
          <cell r="A129" t="str">
            <v>b. 콘크리트타설</v>
          </cell>
        </row>
        <row r="130">
          <cell r="A130" t="str">
            <v>콘크리트 타설</v>
          </cell>
          <cell r="B130" t="str">
            <v>(소형구조물)</v>
          </cell>
          <cell r="C130">
            <v>53</v>
          </cell>
          <cell r="D130" t="str">
            <v>㎥</v>
          </cell>
          <cell r="E130">
            <v>32371</v>
          </cell>
          <cell r="F130">
            <v>1715663</v>
          </cell>
        </row>
        <row r="131">
          <cell r="A131" t="str">
            <v>콘크리트 타설</v>
          </cell>
          <cell r="B131" t="str">
            <v>(철근,진동기사용)</v>
          </cell>
          <cell r="C131">
            <v>41</v>
          </cell>
          <cell r="D131" t="str">
            <v>㎥</v>
          </cell>
          <cell r="E131">
            <v>22907</v>
          </cell>
          <cell r="F131">
            <v>939187</v>
          </cell>
        </row>
        <row r="132">
          <cell r="A132" t="str">
            <v>c. 거 푸 집</v>
          </cell>
        </row>
        <row r="133">
          <cell r="A133" t="str">
            <v>합 판 거 푸 집</v>
          </cell>
          <cell r="B133" t="str">
            <v>4회</v>
          </cell>
          <cell r="C133">
            <v>651</v>
          </cell>
          <cell r="D133" t="str">
            <v>㎡</v>
          </cell>
          <cell r="E133">
            <v>19038</v>
          </cell>
          <cell r="F133">
            <v>12393738</v>
          </cell>
        </row>
        <row r="134">
          <cell r="A134" t="str">
            <v>d.철근 가공 조립</v>
          </cell>
          <cell r="B134" t="str">
            <v>(간 단)</v>
          </cell>
          <cell r="C134">
            <v>2.117</v>
          </cell>
          <cell r="D134" t="str">
            <v>ton</v>
          </cell>
          <cell r="E134">
            <v>264204</v>
          </cell>
          <cell r="F134">
            <v>559319</v>
          </cell>
        </row>
        <row r="135">
          <cell r="A135" t="str">
            <v>2.07 석  축  공</v>
          </cell>
        </row>
        <row r="136">
          <cell r="A136" t="str">
            <v>구조물 터파기</v>
          </cell>
          <cell r="B136" t="str">
            <v>(육상토사,0~2m)</v>
          </cell>
          <cell r="C136">
            <v>50999</v>
          </cell>
          <cell r="D136" t="str">
            <v>㎥</v>
          </cell>
          <cell r="E136">
            <v>3161</v>
          </cell>
          <cell r="F136">
            <v>161207839</v>
          </cell>
        </row>
        <row r="137">
          <cell r="A137" t="str">
            <v>되 메 우 기</v>
          </cell>
          <cell r="B137" t="str">
            <v>다짐포함</v>
          </cell>
          <cell r="C137">
            <v>1197</v>
          </cell>
          <cell r="D137" t="str">
            <v>㎥</v>
          </cell>
          <cell r="E137">
            <v>3385</v>
          </cell>
          <cell r="F137">
            <v>4051845</v>
          </cell>
        </row>
        <row r="138">
          <cell r="A138" t="str">
            <v>석  축  쌓 기</v>
          </cell>
          <cell r="C138">
            <v>1197</v>
          </cell>
          <cell r="D138" t="str">
            <v>M2</v>
          </cell>
          <cell r="E138">
            <v>23090</v>
          </cell>
          <cell r="F138">
            <v>27638730</v>
          </cell>
        </row>
        <row r="139">
          <cell r="A139" t="str">
            <v>콘크리트 타설</v>
          </cell>
          <cell r="B139" t="str">
            <v>(무근구조물)</v>
          </cell>
          <cell r="C139">
            <v>305</v>
          </cell>
          <cell r="D139" t="str">
            <v>㎥</v>
          </cell>
          <cell r="E139">
            <v>20803</v>
          </cell>
          <cell r="F139">
            <v>6344915</v>
          </cell>
        </row>
        <row r="140">
          <cell r="A140" t="str">
            <v>몰    탈</v>
          </cell>
          <cell r="B140" t="str">
            <v>( 1 : 3 )</v>
          </cell>
          <cell r="C140">
            <v>10</v>
          </cell>
          <cell r="D140" t="str">
            <v>㎥</v>
          </cell>
          <cell r="E140">
            <v>34947</v>
          </cell>
          <cell r="F140">
            <v>349470</v>
          </cell>
        </row>
        <row r="141">
          <cell r="A141" t="str">
            <v>합판 거푸집</v>
          </cell>
          <cell r="B141" t="str">
            <v>(6회 ; 소형)</v>
          </cell>
          <cell r="C141">
            <v>171</v>
          </cell>
          <cell r="D141" t="str">
            <v>㎡</v>
          </cell>
          <cell r="E141">
            <v>20796</v>
          </cell>
          <cell r="F141">
            <v>3556116</v>
          </cell>
        </row>
        <row r="142">
          <cell r="A142" t="str">
            <v>배수 파이프</v>
          </cell>
          <cell r="B142" t="str">
            <v>(PVC PIPE φ50mm)</v>
          </cell>
          <cell r="C142">
            <v>419</v>
          </cell>
          <cell r="D142" t="str">
            <v>m</v>
          </cell>
          <cell r="E142">
            <v>1472</v>
          </cell>
          <cell r="F142">
            <v>616768</v>
          </cell>
        </row>
        <row r="143">
          <cell r="A143" t="str">
            <v>뒷 채 움</v>
          </cell>
          <cell r="B143" t="str">
            <v>보조기층재</v>
          </cell>
          <cell r="C143">
            <v>1137</v>
          </cell>
          <cell r="D143" t="str">
            <v>㎥</v>
          </cell>
          <cell r="E143">
            <v>16460</v>
          </cell>
          <cell r="F143">
            <v>18715020</v>
          </cell>
        </row>
        <row r="144">
          <cell r="A144" t="str">
            <v>2.08 수로보호공</v>
          </cell>
        </row>
        <row r="145">
          <cell r="A145" t="str">
            <v>구조물 터파기</v>
          </cell>
          <cell r="B145" t="str">
            <v>(육상토사,0~2m)</v>
          </cell>
          <cell r="C145">
            <v>9</v>
          </cell>
          <cell r="D145" t="str">
            <v>㎥</v>
          </cell>
          <cell r="E145">
            <v>3161</v>
          </cell>
          <cell r="F145">
            <v>28449</v>
          </cell>
        </row>
        <row r="146">
          <cell r="A146" t="str">
            <v>콘크리트 타설</v>
          </cell>
          <cell r="B146" t="str">
            <v>(소형구조물)</v>
          </cell>
          <cell r="C146">
            <v>7</v>
          </cell>
          <cell r="D146" t="str">
            <v>㎥</v>
          </cell>
          <cell r="E146">
            <v>32371</v>
          </cell>
          <cell r="F146">
            <v>226597</v>
          </cell>
        </row>
        <row r="147">
          <cell r="A147" t="str">
            <v>합 판 거 푸 집</v>
          </cell>
          <cell r="B147" t="str">
            <v>4회</v>
          </cell>
          <cell r="C147">
            <v>12</v>
          </cell>
          <cell r="D147" t="str">
            <v>㎡</v>
          </cell>
          <cell r="E147">
            <v>19038</v>
          </cell>
          <cell r="F147">
            <v>228456</v>
          </cell>
        </row>
        <row r="148">
          <cell r="A148" t="str">
            <v>2.07 암      거      공</v>
          </cell>
        </row>
        <row r="149">
          <cell r="A149" t="str">
            <v>◈ Sta. 4 ＋ 727</v>
          </cell>
        </row>
        <row r="150">
          <cell r="A150" t="str">
            <v>a. 구 조 물 터 파 기</v>
          </cell>
        </row>
        <row r="151">
          <cell r="A151" t="str">
            <v>구조물 터파기</v>
          </cell>
          <cell r="B151" t="str">
            <v>(육상토사,0~2m)</v>
          </cell>
          <cell r="C151">
            <v>669</v>
          </cell>
          <cell r="D151" t="str">
            <v>㎥</v>
          </cell>
          <cell r="E151">
            <v>3161</v>
          </cell>
          <cell r="F151">
            <v>2114709</v>
          </cell>
        </row>
        <row r="152">
          <cell r="A152" t="str">
            <v>되   메   우   기</v>
          </cell>
          <cell r="B152" t="str">
            <v>다짐포함</v>
          </cell>
          <cell r="C152">
            <v>173</v>
          </cell>
          <cell r="D152" t="str">
            <v>㎥</v>
          </cell>
          <cell r="E152">
            <v>3385</v>
          </cell>
          <cell r="F152">
            <v>585605</v>
          </cell>
        </row>
        <row r="153">
          <cell r="A153" t="str">
            <v>b. 뒷      채      움</v>
          </cell>
          <cell r="B153" t="str">
            <v>보조기층재</v>
          </cell>
          <cell r="C153">
            <v>1116</v>
          </cell>
          <cell r="D153" t="str">
            <v>㎥</v>
          </cell>
          <cell r="E153">
            <v>16460</v>
          </cell>
          <cell r="F153">
            <v>18369360</v>
          </cell>
        </row>
        <row r="154">
          <cell r="A154" t="str">
            <v>c. 콘 크 리 트  타 설</v>
          </cell>
        </row>
        <row r="155">
          <cell r="A155" t="str">
            <v>-1.       〃</v>
          </cell>
          <cell r="B155" t="str">
            <v>철근,진동기,펌프카</v>
          </cell>
          <cell r="C155">
            <v>439</v>
          </cell>
          <cell r="D155" t="str">
            <v>㎥</v>
          </cell>
          <cell r="E155">
            <v>10947</v>
          </cell>
          <cell r="F155">
            <v>4805733</v>
          </cell>
        </row>
        <row r="156">
          <cell r="A156" t="str">
            <v>-2.       〃</v>
          </cell>
          <cell r="B156" t="str">
            <v>무근구조물</v>
          </cell>
          <cell r="C156">
            <v>66</v>
          </cell>
          <cell r="D156" t="str">
            <v>㎥</v>
          </cell>
          <cell r="E156">
            <v>20803</v>
          </cell>
          <cell r="F156">
            <v>1372998</v>
          </cell>
        </row>
        <row r="157">
          <cell r="A157" t="str">
            <v>d. 거     푸     집</v>
          </cell>
        </row>
        <row r="158">
          <cell r="A158" t="str">
            <v>-1. 합 판  거 푸 집</v>
          </cell>
          <cell r="B158" t="str">
            <v>3회</v>
          </cell>
          <cell r="C158">
            <v>472</v>
          </cell>
          <cell r="D158" t="str">
            <v>㎡</v>
          </cell>
          <cell r="E158">
            <v>22050</v>
          </cell>
          <cell r="F158">
            <v>10407600</v>
          </cell>
        </row>
        <row r="159">
          <cell r="A159" t="str">
            <v>-2.합판 거푸집</v>
          </cell>
          <cell r="B159" t="str">
            <v>4회</v>
          </cell>
          <cell r="C159">
            <v>49</v>
          </cell>
          <cell r="D159" t="str">
            <v>㎡</v>
          </cell>
          <cell r="E159">
            <v>19038</v>
          </cell>
          <cell r="F159">
            <v>932862</v>
          </cell>
        </row>
        <row r="160">
          <cell r="A160" t="str">
            <v>-3.합판 거푸집</v>
          </cell>
          <cell r="B160" t="str">
            <v>6회</v>
          </cell>
          <cell r="C160">
            <v>4</v>
          </cell>
          <cell r="D160" t="str">
            <v>㎡</v>
          </cell>
          <cell r="E160">
            <v>15879</v>
          </cell>
          <cell r="F160">
            <v>63516</v>
          </cell>
        </row>
        <row r="161">
          <cell r="A161" t="str">
            <v>-4. 코팅 거푸집</v>
          </cell>
          <cell r="B161" t="str">
            <v>3회</v>
          </cell>
          <cell r="C161">
            <v>135</v>
          </cell>
          <cell r="D161" t="str">
            <v>㎡</v>
          </cell>
          <cell r="E161">
            <v>22050</v>
          </cell>
          <cell r="F161">
            <v>2976750</v>
          </cell>
        </row>
        <row r="162">
          <cell r="A162" t="str">
            <v>-5. 무늬거푸집</v>
          </cell>
          <cell r="C162">
            <v>340</v>
          </cell>
          <cell r="D162" t="str">
            <v>M2</v>
          </cell>
          <cell r="E162">
            <v>29285</v>
          </cell>
          <cell r="F162">
            <v>9956900</v>
          </cell>
        </row>
        <row r="163">
          <cell r="A163" t="str">
            <v>e. 철 근 가 공 조 립</v>
          </cell>
          <cell r="B163" t="str">
            <v>복 잡</v>
          </cell>
          <cell r="C163">
            <v>71.41</v>
          </cell>
          <cell r="D163" t="str">
            <v>ton</v>
          </cell>
          <cell r="E163">
            <v>456666</v>
          </cell>
          <cell r="F163">
            <v>32610519</v>
          </cell>
        </row>
        <row r="164">
          <cell r="A164" t="str">
            <v>f. 지     수     판</v>
          </cell>
          <cell r="B164" t="str">
            <v>PVC, 200×5㎜</v>
          </cell>
          <cell r="C164">
            <v>19</v>
          </cell>
          <cell r="D164" t="str">
            <v>m</v>
          </cell>
          <cell r="E164">
            <v>14840</v>
          </cell>
          <cell r="F164">
            <v>281960</v>
          </cell>
        </row>
        <row r="165">
          <cell r="A165" t="str">
            <v>g. 신   축   이   음</v>
          </cell>
          <cell r="B165" t="str">
            <v>Exp. Joint Filler,t=20mm</v>
          </cell>
          <cell r="C165">
            <v>9</v>
          </cell>
          <cell r="D165" t="str">
            <v>㎡</v>
          </cell>
          <cell r="E165">
            <v>5907</v>
          </cell>
          <cell r="F165">
            <v>53163</v>
          </cell>
        </row>
        <row r="166">
          <cell r="A166" t="str">
            <v>h. 실     런     트</v>
          </cell>
          <cell r="B166" t="str">
            <v>20 x 25mm</v>
          </cell>
          <cell r="C166">
            <v>16</v>
          </cell>
          <cell r="D166" t="str">
            <v>m</v>
          </cell>
          <cell r="E166">
            <v>2315</v>
          </cell>
          <cell r="F166">
            <v>37040</v>
          </cell>
        </row>
        <row r="167">
          <cell r="A167" t="str">
            <v>i. 강   관   비  계</v>
          </cell>
          <cell r="C167">
            <v>444</v>
          </cell>
          <cell r="D167" t="str">
            <v>㎡</v>
          </cell>
          <cell r="E167">
            <v>10525</v>
          </cell>
          <cell r="F167">
            <v>4673100</v>
          </cell>
        </row>
        <row r="168">
          <cell r="A168" t="str">
            <v>j. 강  관  동  바  리</v>
          </cell>
          <cell r="B168" t="str">
            <v>(암거구조물용)</v>
          </cell>
          <cell r="C168">
            <v>562</v>
          </cell>
          <cell r="D168" t="str">
            <v>공㎥</v>
          </cell>
          <cell r="E168">
            <v>6834</v>
          </cell>
          <cell r="F168">
            <v>3840708</v>
          </cell>
        </row>
        <row r="169">
          <cell r="A169" t="str">
            <v>k. 스   페   이   셔</v>
          </cell>
          <cell r="C169">
            <v>1084</v>
          </cell>
          <cell r="D169" t="str">
            <v>㎡</v>
          </cell>
          <cell r="E169">
            <v>230</v>
          </cell>
          <cell r="F169">
            <v>249320</v>
          </cell>
        </row>
        <row r="170">
          <cell r="A170" t="str">
            <v>l  아 스 팔 트 코 팅</v>
          </cell>
          <cell r="C170">
            <v>460</v>
          </cell>
          <cell r="D170" t="str">
            <v>M2</v>
          </cell>
          <cell r="E170">
            <v>4406</v>
          </cell>
          <cell r="F170">
            <v>2026760</v>
          </cell>
        </row>
        <row r="171">
          <cell r="A171" t="str">
            <v>m. 전 선 관</v>
          </cell>
          <cell r="B171" t="str">
            <v>(PVC PIPE φ16mm)</v>
          </cell>
          <cell r="C171">
            <v>28</v>
          </cell>
          <cell r="D171" t="str">
            <v>m</v>
          </cell>
          <cell r="E171">
            <v>381</v>
          </cell>
          <cell r="F171">
            <v>10668</v>
          </cell>
        </row>
        <row r="172">
          <cell r="A172" t="str">
            <v>m.부 직 포</v>
          </cell>
          <cell r="C172">
            <v>12</v>
          </cell>
          <cell r="D172" t="str">
            <v>㎡</v>
          </cell>
          <cell r="E172">
            <v>1604</v>
          </cell>
          <cell r="F172">
            <v>19248</v>
          </cell>
        </row>
        <row r="173">
          <cell r="A173" t="str">
            <v>n. 배수관</v>
          </cell>
          <cell r="B173" t="str">
            <v>φ100mm</v>
          </cell>
          <cell r="C173">
            <v>36</v>
          </cell>
          <cell r="D173" t="str">
            <v>개</v>
          </cell>
          <cell r="E173">
            <v>4473</v>
          </cell>
          <cell r="F173">
            <v>161028</v>
          </cell>
        </row>
        <row r="174">
          <cell r="A174" t="str">
            <v>p. 다웰바설치공</v>
          </cell>
          <cell r="C174">
            <v>88</v>
          </cell>
          <cell r="D174" t="str">
            <v>EA</v>
          </cell>
          <cell r="E174">
            <v>6278</v>
          </cell>
          <cell r="F174">
            <v>552464</v>
          </cell>
        </row>
        <row r="175">
          <cell r="A175" t="str">
            <v>q. 보조기층재 구입 및 운반</v>
          </cell>
          <cell r="C175">
            <v>29</v>
          </cell>
          <cell r="D175" t="str">
            <v>㎥</v>
          </cell>
          <cell r="E175">
            <v>5800</v>
          </cell>
          <cell r="F175">
            <v>168200</v>
          </cell>
        </row>
        <row r="176">
          <cell r="A176" t="str">
            <v>r. 보조기층 포설 및 다짐</v>
          </cell>
          <cell r="B176" t="str">
            <v>(t=20cm)</v>
          </cell>
          <cell r="C176">
            <v>22</v>
          </cell>
          <cell r="D176" t="str">
            <v>㎥</v>
          </cell>
          <cell r="E176">
            <v>1971</v>
          </cell>
          <cell r="F176">
            <v>43362</v>
          </cell>
        </row>
        <row r="177">
          <cell r="A177" t="str">
            <v>s. 스치로폴</v>
          </cell>
          <cell r="B177" t="str">
            <v>t = 20mm</v>
          </cell>
          <cell r="C177">
            <v>14</v>
          </cell>
          <cell r="D177" t="str">
            <v>M2</v>
          </cell>
          <cell r="E177">
            <v>2441</v>
          </cell>
          <cell r="F177">
            <v>34174</v>
          </cell>
        </row>
        <row r="178">
          <cell r="A178" t="str">
            <v>◈ Sta. 4 ＋ 774</v>
          </cell>
        </row>
        <row r="179">
          <cell r="A179" t="str">
            <v>a. 구 조 물 터 파 기</v>
          </cell>
        </row>
        <row r="180">
          <cell r="A180" t="str">
            <v>구조물 터파기</v>
          </cell>
          <cell r="B180" t="str">
            <v>(육상토사,0~2m)</v>
          </cell>
          <cell r="C180">
            <v>1740</v>
          </cell>
          <cell r="D180" t="str">
            <v>㎥</v>
          </cell>
          <cell r="E180">
            <v>3161</v>
          </cell>
          <cell r="F180">
            <v>5500140</v>
          </cell>
        </row>
        <row r="181">
          <cell r="A181" t="str">
            <v>구조물 터파기</v>
          </cell>
          <cell r="B181" t="str">
            <v>(육상토사,2~4m)</v>
          </cell>
          <cell r="C181">
            <v>934</v>
          </cell>
          <cell r="D181" t="str">
            <v>㎥</v>
          </cell>
          <cell r="E181">
            <v>4598</v>
          </cell>
          <cell r="F181">
            <v>4294532</v>
          </cell>
        </row>
        <row r="182">
          <cell r="A182" t="str">
            <v>되   메   우   기</v>
          </cell>
          <cell r="B182" t="str">
            <v>다짐포함</v>
          </cell>
          <cell r="C182">
            <v>124</v>
          </cell>
          <cell r="D182" t="str">
            <v>㎥</v>
          </cell>
          <cell r="E182">
            <v>3385</v>
          </cell>
          <cell r="F182">
            <v>419740</v>
          </cell>
        </row>
        <row r="183">
          <cell r="A183" t="str">
            <v>b. 뒷      채      움</v>
          </cell>
          <cell r="B183" t="str">
            <v>보조기층재</v>
          </cell>
          <cell r="C183">
            <v>1626</v>
          </cell>
          <cell r="D183" t="str">
            <v>㎥</v>
          </cell>
          <cell r="E183">
            <v>16460</v>
          </cell>
          <cell r="F183">
            <v>26763960</v>
          </cell>
        </row>
        <row r="184">
          <cell r="A184" t="str">
            <v>c. 콘 크 리 트  타 설</v>
          </cell>
        </row>
        <row r="185">
          <cell r="A185" t="str">
            <v>-1.       〃</v>
          </cell>
          <cell r="B185" t="str">
            <v>철근,진동기,펌프카</v>
          </cell>
          <cell r="C185">
            <v>570</v>
          </cell>
          <cell r="D185" t="str">
            <v>㎥</v>
          </cell>
          <cell r="E185">
            <v>10947</v>
          </cell>
          <cell r="F185">
            <v>6239790</v>
          </cell>
        </row>
        <row r="186">
          <cell r="A186" t="str">
            <v>-2.       〃</v>
          </cell>
          <cell r="B186" t="str">
            <v>무근구조물</v>
          </cell>
          <cell r="C186">
            <v>49</v>
          </cell>
          <cell r="D186" t="str">
            <v>㎥</v>
          </cell>
          <cell r="E186">
            <v>20803</v>
          </cell>
          <cell r="F186">
            <v>1019347</v>
          </cell>
        </row>
        <row r="187">
          <cell r="A187" t="str">
            <v>d. 거     푸     집</v>
          </cell>
        </row>
        <row r="188">
          <cell r="A188" t="str">
            <v>-1. 합 판  거 푸 집</v>
          </cell>
          <cell r="B188" t="str">
            <v>3회</v>
          </cell>
          <cell r="C188">
            <v>1422</v>
          </cell>
          <cell r="D188" t="str">
            <v>㎡</v>
          </cell>
          <cell r="E188">
            <v>22050</v>
          </cell>
          <cell r="F188">
            <v>31355100</v>
          </cell>
        </row>
        <row r="189">
          <cell r="A189" t="str">
            <v>-2. 합 판  거 푸 집</v>
          </cell>
          <cell r="B189" t="str">
            <v>4회</v>
          </cell>
          <cell r="C189">
            <v>43</v>
          </cell>
          <cell r="D189" t="str">
            <v>㎡</v>
          </cell>
          <cell r="E189">
            <v>19038</v>
          </cell>
          <cell r="F189">
            <v>818634</v>
          </cell>
        </row>
        <row r="190">
          <cell r="A190" t="str">
            <v>e. 철 근 가 공 조 립</v>
          </cell>
          <cell r="B190" t="str">
            <v>복 잡</v>
          </cell>
          <cell r="C190">
            <v>62.28</v>
          </cell>
          <cell r="D190" t="str">
            <v>ton</v>
          </cell>
          <cell r="E190">
            <v>456666</v>
          </cell>
          <cell r="F190">
            <v>28441158</v>
          </cell>
        </row>
        <row r="191">
          <cell r="A191" t="str">
            <v>f. 지     수     판</v>
          </cell>
          <cell r="B191" t="str">
            <v>PVC, 200×5㎜</v>
          </cell>
          <cell r="C191">
            <v>56</v>
          </cell>
          <cell r="D191" t="str">
            <v>m</v>
          </cell>
          <cell r="E191">
            <v>14840</v>
          </cell>
          <cell r="F191">
            <v>831040</v>
          </cell>
        </row>
        <row r="192">
          <cell r="A192" t="str">
            <v>g. 신   축   이   음</v>
          </cell>
          <cell r="B192" t="str">
            <v>Exp. Joint Filler,t=20mm</v>
          </cell>
          <cell r="C192">
            <v>28</v>
          </cell>
          <cell r="D192" t="str">
            <v>㎡</v>
          </cell>
          <cell r="E192">
            <v>5907</v>
          </cell>
          <cell r="F192">
            <v>165396</v>
          </cell>
        </row>
        <row r="193">
          <cell r="A193" t="str">
            <v>h. 실     런     트</v>
          </cell>
          <cell r="B193" t="str">
            <v>20 x 25mm</v>
          </cell>
          <cell r="C193">
            <v>48</v>
          </cell>
          <cell r="D193" t="str">
            <v>m</v>
          </cell>
          <cell r="E193">
            <v>2315</v>
          </cell>
          <cell r="F193">
            <v>111120</v>
          </cell>
        </row>
        <row r="194">
          <cell r="A194" t="str">
            <v>i. 강   관   비  계</v>
          </cell>
          <cell r="C194">
            <v>592</v>
          </cell>
          <cell r="D194" t="str">
            <v>㎡</v>
          </cell>
          <cell r="E194">
            <v>10525</v>
          </cell>
          <cell r="F194">
            <v>6230800</v>
          </cell>
        </row>
        <row r="195">
          <cell r="A195" t="str">
            <v>j. 강  관  동  바  리</v>
          </cell>
          <cell r="B195" t="str">
            <v>(암거구조물용)</v>
          </cell>
          <cell r="C195">
            <v>658</v>
          </cell>
          <cell r="D195" t="str">
            <v>공㎥</v>
          </cell>
          <cell r="E195">
            <v>6834</v>
          </cell>
          <cell r="F195">
            <v>4496772</v>
          </cell>
        </row>
        <row r="196">
          <cell r="A196" t="str">
            <v>k. 스   페   이   셔</v>
          </cell>
          <cell r="C196">
            <v>1549</v>
          </cell>
          <cell r="D196" t="str">
            <v>㎡</v>
          </cell>
          <cell r="E196">
            <v>230</v>
          </cell>
          <cell r="F196">
            <v>356270</v>
          </cell>
        </row>
        <row r="197">
          <cell r="A197" t="str">
            <v>m.부 직 포</v>
          </cell>
          <cell r="C197">
            <v>8</v>
          </cell>
          <cell r="D197" t="str">
            <v>㎡</v>
          </cell>
          <cell r="E197">
            <v>1604</v>
          </cell>
          <cell r="F197">
            <v>12832</v>
          </cell>
        </row>
        <row r="198">
          <cell r="A198" t="str">
            <v>n. 배수관</v>
          </cell>
          <cell r="B198" t="str">
            <v>φ100mm</v>
          </cell>
          <cell r="C198">
            <v>24</v>
          </cell>
          <cell r="D198" t="str">
            <v>개</v>
          </cell>
          <cell r="E198">
            <v>4473</v>
          </cell>
          <cell r="F198">
            <v>107352</v>
          </cell>
        </row>
        <row r="199">
          <cell r="A199" t="str">
            <v>◈ Sta. 5 ＋ 032</v>
          </cell>
        </row>
        <row r="200">
          <cell r="A200" t="str">
            <v>a. 구 조 물 터 파 기</v>
          </cell>
        </row>
        <row r="201">
          <cell r="A201" t="str">
            <v>구조물 터파기</v>
          </cell>
          <cell r="B201" t="str">
            <v>(육상토사,0~2m)</v>
          </cell>
          <cell r="C201">
            <v>877</v>
          </cell>
          <cell r="D201" t="str">
            <v>㎥</v>
          </cell>
          <cell r="E201">
            <v>3161</v>
          </cell>
          <cell r="F201">
            <v>2772197</v>
          </cell>
        </row>
        <row r="202">
          <cell r="A202" t="str">
            <v>구조물 터파기</v>
          </cell>
          <cell r="B202" t="str">
            <v>(육상토사,2~4m)</v>
          </cell>
          <cell r="C202">
            <v>70</v>
          </cell>
          <cell r="D202" t="str">
            <v>㎥</v>
          </cell>
          <cell r="E202">
            <v>4598</v>
          </cell>
          <cell r="F202">
            <v>321860</v>
          </cell>
        </row>
        <row r="203">
          <cell r="A203" t="str">
            <v>되   메   우   기</v>
          </cell>
          <cell r="B203" t="str">
            <v>다짐포함</v>
          </cell>
          <cell r="C203">
            <v>173</v>
          </cell>
          <cell r="D203" t="str">
            <v>㎥</v>
          </cell>
          <cell r="E203">
            <v>3385</v>
          </cell>
          <cell r="F203">
            <v>585605</v>
          </cell>
        </row>
        <row r="204">
          <cell r="A204" t="str">
            <v>b. 뒷      채      움</v>
          </cell>
          <cell r="B204" t="str">
            <v>보조기층재</v>
          </cell>
          <cell r="C204">
            <v>1337</v>
          </cell>
          <cell r="D204" t="str">
            <v>㎥</v>
          </cell>
          <cell r="E204">
            <v>16460</v>
          </cell>
          <cell r="F204">
            <v>22007020</v>
          </cell>
        </row>
        <row r="205">
          <cell r="A205" t="str">
            <v>c. 콘 크 리 트  타 설</v>
          </cell>
        </row>
        <row r="206">
          <cell r="A206" t="str">
            <v>-1.       〃</v>
          </cell>
          <cell r="B206" t="str">
            <v>철근,진동기,펌프카</v>
          </cell>
          <cell r="C206">
            <v>740</v>
          </cell>
          <cell r="D206" t="str">
            <v>㎥</v>
          </cell>
          <cell r="E206">
            <v>10947</v>
          </cell>
          <cell r="F206">
            <v>8100780</v>
          </cell>
        </row>
        <row r="207">
          <cell r="A207" t="str">
            <v>-2.       〃</v>
          </cell>
          <cell r="B207" t="str">
            <v>무근구조물</v>
          </cell>
          <cell r="C207">
            <v>86</v>
          </cell>
          <cell r="D207" t="str">
            <v>㎥</v>
          </cell>
          <cell r="E207">
            <v>20803</v>
          </cell>
          <cell r="F207">
            <v>1789058</v>
          </cell>
        </row>
        <row r="208">
          <cell r="A208" t="str">
            <v>d. 거     푸     집</v>
          </cell>
        </row>
        <row r="209">
          <cell r="A209" t="str">
            <v>-1. 합 판  거 푸 집</v>
          </cell>
          <cell r="B209" t="str">
            <v>3회</v>
          </cell>
          <cell r="C209">
            <v>541</v>
          </cell>
          <cell r="D209" t="str">
            <v>㎡</v>
          </cell>
          <cell r="E209">
            <v>22050</v>
          </cell>
          <cell r="F209">
            <v>11929050</v>
          </cell>
        </row>
        <row r="210">
          <cell r="A210" t="str">
            <v>-2. 합 판  거 푸 집</v>
          </cell>
          <cell r="B210" t="str">
            <v>4회</v>
          </cell>
          <cell r="C210">
            <v>50</v>
          </cell>
          <cell r="D210" t="str">
            <v>㎡</v>
          </cell>
          <cell r="E210">
            <v>19038</v>
          </cell>
          <cell r="F210">
            <v>951900</v>
          </cell>
        </row>
        <row r="211">
          <cell r="A211" t="str">
            <v>-3. 합 판  거 푸 집</v>
          </cell>
          <cell r="B211" t="str">
            <v>6회</v>
          </cell>
          <cell r="C211">
            <v>49</v>
          </cell>
          <cell r="D211" t="str">
            <v>㎡</v>
          </cell>
          <cell r="E211">
            <v>15879</v>
          </cell>
          <cell r="F211">
            <v>778071</v>
          </cell>
        </row>
        <row r="212">
          <cell r="A212" t="str">
            <v>-4. 코 팅  거 푸 집</v>
          </cell>
          <cell r="B212" t="str">
            <v>3회</v>
          </cell>
          <cell r="C212">
            <v>295</v>
          </cell>
          <cell r="D212" t="str">
            <v>㎡</v>
          </cell>
          <cell r="E212">
            <v>22050</v>
          </cell>
          <cell r="F212">
            <v>6504750</v>
          </cell>
        </row>
        <row r="213">
          <cell r="A213" t="str">
            <v>-5. 무 늬  거 푸 집</v>
          </cell>
          <cell r="C213">
            <v>337</v>
          </cell>
          <cell r="D213" t="str">
            <v>M2</v>
          </cell>
          <cell r="E213">
            <v>29285</v>
          </cell>
          <cell r="F213">
            <v>9869045</v>
          </cell>
        </row>
        <row r="214">
          <cell r="A214" t="str">
            <v>e. 철 근 가 공 조 립</v>
          </cell>
          <cell r="B214" t="str">
            <v>복 잡</v>
          </cell>
          <cell r="C214">
            <v>103.31</v>
          </cell>
          <cell r="D214" t="str">
            <v>ton</v>
          </cell>
          <cell r="E214">
            <v>456666</v>
          </cell>
          <cell r="F214">
            <v>47178164</v>
          </cell>
        </row>
        <row r="215">
          <cell r="A215" t="str">
            <v>f. 지     수     판</v>
          </cell>
          <cell r="B215" t="str">
            <v>PVC, 200×5㎜</v>
          </cell>
          <cell r="C215">
            <v>25</v>
          </cell>
          <cell r="D215" t="str">
            <v>m</v>
          </cell>
          <cell r="E215">
            <v>14840</v>
          </cell>
          <cell r="F215">
            <v>371000</v>
          </cell>
        </row>
        <row r="216">
          <cell r="A216" t="str">
            <v>g. 신   축   이   음</v>
          </cell>
          <cell r="B216" t="str">
            <v>Exp. Joint Filler,t=20mm</v>
          </cell>
          <cell r="C216">
            <v>21</v>
          </cell>
          <cell r="D216" t="str">
            <v>㎡</v>
          </cell>
          <cell r="E216">
            <v>5907</v>
          </cell>
          <cell r="F216">
            <v>124047</v>
          </cell>
        </row>
        <row r="217">
          <cell r="A217" t="str">
            <v>h. 실     런     트</v>
          </cell>
          <cell r="B217" t="str">
            <v>20 x 25mm</v>
          </cell>
          <cell r="C217">
            <v>20</v>
          </cell>
          <cell r="D217" t="str">
            <v>m</v>
          </cell>
          <cell r="E217">
            <v>2315</v>
          </cell>
          <cell r="F217">
            <v>46300</v>
          </cell>
        </row>
        <row r="218">
          <cell r="A218" t="str">
            <v>i. 강   관   비  계</v>
          </cell>
          <cell r="C218">
            <v>490</v>
          </cell>
          <cell r="D218" t="str">
            <v>㎡</v>
          </cell>
          <cell r="E218">
            <v>10525</v>
          </cell>
          <cell r="F218">
            <v>5157250</v>
          </cell>
        </row>
        <row r="219">
          <cell r="A219" t="str">
            <v>j. 강  관  동  바  리</v>
          </cell>
          <cell r="B219" t="str">
            <v>(암거구조물용)</v>
          </cell>
          <cell r="C219">
            <v>792</v>
          </cell>
          <cell r="D219" t="str">
            <v>공㎥</v>
          </cell>
          <cell r="E219">
            <v>6834</v>
          </cell>
          <cell r="F219">
            <v>5412528</v>
          </cell>
        </row>
        <row r="220">
          <cell r="A220" t="str">
            <v>k. 스   페   이   셔</v>
          </cell>
          <cell r="C220">
            <v>1243</v>
          </cell>
          <cell r="D220" t="str">
            <v>㎡</v>
          </cell>
          <cell r="E220">
            <v>230</v>
          </cell>
          <cell r="F220">
            <v>285890</v>
          </cell>
        </row>
        <row r="221">
          <cell r="A221" t="str">
            <v>l  아 스 팔 트 코 팅</v>
          </cell>
          <cell r="C221">
            <v>571</v>
          </cell>
          <cell r="D221" t="str">
            <v>M2</v>
          </cell>
          <cell r="E221">
            <v>4406</v>
          </cell>
          <cell r="F221">
            <v>2515826</v>
          </cell>
        </row>
        <row r="222">
          <cell r="A222" t="str">
            <v>m. 전 선 관</v>
          </cell>
          <cell r="B222" t="str">
            <v>(PVC PIPE φ16mm)</v>
          </cell>
          <cell r="C222">
            <v>27</v>
          </cell>
          <cell r="D222" t="str">
            <v>m</v>
          </cell>
          <cell r="E222">
            <v>381</v>
          </cell>
          <cell r="F222">
            <v>10287</v>
          </cell>
        </row>
        <row r="223">
          <cell r="A223" t="str">
            <v>n.부 직 포</v>
          </cell>
          <cell r="C223">
            <v>12</v>
          </cell>
          <cell r="D223" t="str">
            <v>㎡</v>
          </cell>
          <cell r="E223">
            <v>1604</v>
          </cell>
          <cell r="F223">
            <v>19248</v>
          </cell>
        </row>
        <row r="224">
          <cell r="A224" t="str">
            <v>o. 배수관</v>
          </cell>
          <cell r="B224" t="str">
            <v>φ100mm</v>
          </cell>
          <cell r="C224">
            <v>36</v>
          </cell>
          <cell r="D224" t="str">
            <v>개</v>
          </cell>
          <cell r="E224">
            <v>4473</v>
          </cell>
          <cell r="F224">
            <v>161028</v>
          </cell>
        </row>
        <row r="225">
          <cell r="A225" t="str">
            <v>p. 다웰바설치공</v>
          </cell>
          <cell r="C225">
            <v>88</v>
          </cell>
          <cell r="D225" t="str">
            <v>EA</v>
          </cell>
          <cell r="E225">
            <v>6278</v>
          </cell>
          <cell r="F225">
            <v>552464</v>
          </cell>
        </row>
        <row r="226">
          <cell r="A226" t="str">
            <v>q. 보조기층재 구입 및 운반</v>
          </cell>
          <cell r="C226">
            <v>46</v>
          </cell>
          <cell r="D226" t="str">
            <v>㎥</v>
          </cell>
          <cell r="E226">
            <v>5800</v>
          </cell>
          <cell r="F226">
            <v>266800</v>
          </cell>
        </row>
        <row r="227">
          <cell r="A227" t="str">
            <v>r. 보조기층 포설 및 다짐</v>
          </cell>
          <cell r="B227" t="str">
            <v>(t=20cm)</v>
          </cell>
          <cell r="C227">
            <v>36</v>
          </cell>
          <cell r="D227" t="str">
            <v>㎥</v>
          </cell>
          <cell r="E227">
            <v>1971</v>
          </cell>
          <cell r="F227">
            <v>70956</v>
          </cell>
        </row>
        <row r="228">
          <cell r="A228" t="str">
            <v>s. 스치로폴</v>
          </cell>
          <cell r="B228" t="str">
            <v>t = 20mm</v>
          </cell>
          <cell r="C228">
            <v>14</v>
          </cell>
          <cell r="D228" t="str">
            <v>M2</v>
          </cell>
          <cell r="E228">
            <v>2441</v>
          </cell>
          <cell r="F228">
            <v>34174</v>
          </cell>
        </row>
        <row r="229">
          <cell r="A229" t="str">
            <v>◈ Sta. 5 ＋ 546</v>
          </cell>
        </row>
        <row r="230">
          <cell r="A230" t="str">
            <v>a. 구 조 물 터 파 기</v>
          </cell>
        </row>
        <row r="231">
          <cell r="A231" t="str">
            <v>구조물 터파기</v>
          </cell>
          <cell r="B231" t="str">
            <v>(육상토사,0~2m)</v>
          </cell>
          <cell r="C231">
            <v>1605</v>
          </cell>
          <cell r="D231" t="str">
            <v>㎥</v>
          </cell>
          <cell r="E231">
            <v>3161</v>
          </cell>
          <cell r="F231">
            <v>5073405</v>
          </cell>
        </row>
        <row r="232">
          <cell r="A232" t="str">
            <v>되   메   우   기</v>
          </cell>
          <cell r="B232" t="str">
            <v>다짐포함</v>
          </cell>
          <cell r="C232">
            <v>179</v>
          </cell>
          <cell r="D232" t="str">
            <v>㎥</v>
          </cell>
          <cell r="E232">
            <v>3385</v>
          </cell>
          <cell r="F232">
            <v>605915</v>
          </cell>
        </row>
        <row r="233">
          <cell r="A233" t="str">
            <v>b. 뒷      채      움</v>
          </cell>
          <cell r="B233" t="str">
            <v>보조기층재</v>
          </cell>
          <cell r="C233">
            <v>1685</v>
          </cell>
          <cell r="D233" t="str">
            <v>㎥</v>
          </cell>
          <cell r="E233">
            <v>16460</v>
          </cell>
          <cell r="F233">
            <v>27735100</v>
          </cell>
        </row>
        <row r="234">
          <cell r="A234" t="str">
            <v>c. 콘 크 리 트  타 설</v>
          </cell>
        </row>
        <row r="235">
          <cell r="A235" t="str">
            <v>-1.       〃</v>
          </cell>
          <cell r="B235" t="str">
            <v>철근,진동기,펌프카</v>
          </cell>
          <cell r="C235">
            <v>656</v>
          </cell>
          <cell r="D235" t="str">
            <v>㎥</v>
          </cell>
          <cell r="E235">
            <v>10947</v>
          </cell>
          <cell r="F235">
            <v>7181232</v>
          </cell>
        </row>
        <row r="236">
          <cell r="A236" t="str">
            <v>-2.       〃</v>
          </cell>
          <cell r="B236" t="str">
            <v>무근구조물</v>
          </cell>
          <cell r="C236">
            <v>95</v>
          </cell>
          <cell r="D236" t="str">
            <v>㎥</v>
          </cell>
          <cell r="E236">
            <v>20803</v>
          </cell>
          <cell r="F236">
            <v>1976285</v>
          </cell>
        </row>
        <row r="237">
          <cell r="A237" t="str">
            <v>d. 거     푸     집</v>
          </cell>
        </row>
        <row r="238">
          <cell r="A238" t="str">
            <v>-1. 합 판  거 푸 집</v>
          </cell>
          <cell r="B238" t="str">
            <v>3회</v>
          </cell>
          <cell r="C238">
            <v>2288</v>
          </cell>
          <cell r="D238" t="str">
            <v>㎡</v>
          </cell>
          <cell r="E238">
            <v>22050</v>
          </cell>
          <cell r="F238">
            <v>50450400</v>
          </cell>
        </row>
        <row r="239">
          <cell r="A239" t="str">
            <v>-2. 합 판  거 푸 집</v>
          </cell>
          <cell r="B239" t="str">
            <v>4회</v>
          </cell>
          <cell r="C239">
            <v>46</v>
          </cell>
          <cell r="D239" t="str">
            <v>㎡</v>
          </cell>
          <cell r="E239">
            <v>19038</v>
          </cell>
          <cell r="F239">
            <v>875748</v>
          </cell>
        </row>
        <row r="240">
          <cell r="A240" t="str">
            <v>e. 철 근 가 공 조 립</v>
          </cell>
          <cell r="B240" t="str">
            <v>복 잡</v>
          </cell>
          <cell r="C240">
            <v>117.49</v>
          </cell>
          <cell r="D240" t="str">
            <v>ton</v>
          </cell>
          <cell r="E240">
            <v>456666</v>
          </cell>
          <cell r="F240">
            <v>53653688</v>
          </cell>
        </row>
        <row r="241">
          <cell r="A241" t="str">
            <v>f. 지     수     판</v>
          </cell>
          <cell r="B241" t="str">
            <v>PVC, 200×5㎜</v>
          </cell>
          <cell r="C241">
            <v>91</v>
          </cell>
          <cell r="D241" t="str">
            <v>m</v>
          </cell>
          <cell r="E241">
            <v>14840</v>
          </cell>
          <cell r="F241">
            <v>1350440</v>
          </cell>
        </row>
        <row r="242">
          <cell r="A242" t="str">
            <v>g. 신   축   이   음</v>
          </cell>
          <cell r="B242" t="str">
            <v>Exp. Joint Filler,t=20mm</v>
          </cell>
          <cell r="C242">
            <v>33</v>
          </cell>
          <cell r="D242" t="str">
            <v>㎡</v>
          </cell>
          <cell r="E242">
            <v>5907</v>
          </cell>
          <cell r="F242">
            <v>194931</v>
          </cell>
        </row>
        <row r="243">
          <cell r="A243" t="str">
            <v>h. 실     런     트</v>
          </cell>
          <cell r="B243" t="str">
            <v>20 x 25mm</v>
          </cell>
          <cell r="C243">
            <v>64</v>
          </cell>
          <cell r="D243" t="str">
            <v>m</v>
          </cell>
          <cell r="E243">
            <v>2315</v>
          </cell>
          <cell r="F243">
            <v>148160</v>
          </cell>
        </row>
        <row r="244">
          <cell r="A244" t="str">
            <v>i. 강   관   비  계</v>
          </cell>
          <cell r="C244">
            <v>614</v>
          </cell>
          <cell r="D244" t="str">
            <v>㎡</v>
          </cell>
          <cell r="E244">
            <v>10525</v>
          </cell>
          <cell r="F244">
            <v>6462350</v>
          </cell>
        </row>
        <row r="245">
          <cell r="A245" t="str">
            <v>j. 강  관  동  바  리</v>
          </cell>
          <cell r="B245" t="str">
            <v>(암거구조물용)</v>
          </cell>
          <cell r="C245">
            <v>1733</v>
          </cell>
          <cell r="D245" t="str">
            <v>공㎥</v>
          </cell>
          <cell r="E245">
            <v>6834</v>
          </cell>
          <cell r="F245">
            <v>11843322</v>
          </cell>
        </row>
        <row r="246">
          <cell r="A246" t="str">
            <v>k. 스   페   이   셔</v>
          </cell>
          <cell r="C246">
            <v>2663</v>
          </cell>
          <cell r="D246" t="str">
            <v>㎡</v>
          </cell>
          <cell r="E246">
            <v>230</v>
          </cell>
          <cell r="F246">
            <v>612490</v>
          </cell>
        </row>
        <row r="247">
          <cell r="A247" t="str">
            <v>m.부 직 포</v>
          </cell>
          <cell r="C247">
            <v>8</v>
          </cell>
          <cell r="D247" t="str">
            <v>㎡</v>
          </cell>
          <cell r="E247">
            <v>1604</v>
          </cell>
          <cell r="F247">
            <v>12832</v>
          </cell>
        </row>
        <row r="248">
          <cell r="A248" t="str">
            <v>n. 배수관</v>
          </cell>
          <cell r="B248" t="str">
            <v>φ100mm</v>
          </cell>
          <cell r="C248">
            <v>24</v>
          </cell>
          <cell r="D248" t="str">
            <v>개</v>
          </cell>
          <cell r="E248">
            <v>4473</v>
          </cell>
          <cell r="F248">
            <v>107352</v>
          </cell>
        </row>
        <row r="249">
          <cell r="A249" t="str">
            <v>◈ Sta. 5 ＋ 546 (종box)</v>
          </cell>
        </row>
        <row r="250">
          <cell r="A250" t="str">
            <v>a. 구 조 물 터 파 기</v>
          </cell>
        </row>
        <row r="251">
          <cell r="A251" t="str">
            <v>구조물 터파기</v>
          </cell>
          <cell r="B251" t="str">
            <v>(육상토사,0~2m)</v>
          </cell>
          <cell r="C251">
            <v>1803</v>
          </cell>
          <cell r="D251" t="str">
            <v>㎥</v>
          </cell>
          <cell r="E251">
            <v>3161</v>
          </cell>
          <cell r="F251">
            <v>5699283</v>
          </cell>
        </row>
        <row r="252">
          <cell r="A252" t="str">
            <v>구조물 터파기</v>
          </cell>
          <cell r="B252" t="str">
            <v>(육상토사,2~4m)</v>
          </cell>
          <cell r="C252">
            <v>531</v>
          </cell>
          <cell r="D252" t="str">
            <v>㎥</v>
          </cell>
          <cell r="E252">
            <v>4598</v>
          </cell>
          <cell r="F252">
            <v>2441538</v>
          </cell>
        </row>
        <row r="253">
          <cell r="A253" t="str">
            <v>되   메   우   기</v>
          </cell>
          <cell r="B253" t="str">
            <v>다짐포함</v>
          </cell>
          <cell r="C253">
            <v>47</v>
          </cell>
          <cell r="D253" t="str">
            <v>㎥</v>
          </cell>
          <cell r="E253">
            <v>3385</v>
          </cell>
          <cell r="F253">
            <v>159095</v>
          </cell>
        </row>
        <row r="254">
          <cell r="A254" t="str">
            <v>b. 뒷      채      움</v>
          </cell>
          <cell r="B254" t="str">
            <v>보조기층재</v>
          </cell>
          <cell r="C254">
            <v>1521</v>
          </cell>
          <cell r="D254" t="str">
            <v>㎥</v>
          </cell>
          <cell r="E254">
            <v>16460</v>
          </cell>
          <cell r="F254">
            <v>25035660</v>
          </cell>
        </row>
        <row r="255">
          <cell r="A255" t="str">
            <v>c. 콘 크 리 트  타 설</v>
          </cell>
        </row>
        <row r="256">
          <cell r="A256" t="str">
            <v>-1.       〃</v>
          </cell>
          <cell r="B256" t="str">
            <v>철근,진동기,펌프카</v>
          </cell>
          <cell r="C256">
            <v>416</v>
          </cell>
          <cell r="D256" t="str">
            <v>㎥</v>
          </cell>
          <cell r="E256">
            <v>10947</v>
          </cell>
          <cell r="F256">
            <v>4553952</v>
          </cell>
        </row>
        <row r="257">
          <cell r="A257" t="str">
            <v>-2.       〃</v>
          </cell>
          <cell r="B257" t="str">
            <v>무근구조물</v>
          </cell>
          <cell r="C257">
            <v>40</v>
          </cell>
          <cell r="D257" t="str">
            <v>㎥</v>
          </cell>
          <cell r="E257">
            <v>20803</v>
          </cell>
          <cell r="F257">
            <v>832120</v>
          </cell>
        </row>
        <row r="258">
          <cell r="A258" t="str">
            <v>d. 거     푸     집</v>
          </cell>
        </row>
        <row r="259">
          <cell r="A259" t="str">
            <v>-1. 합 판  거 푸 집</v>
          </cell>
          <cell r="B259" t="str">
            <v>3회</v>
          </cell>
          <cell r="C259">
            <v>1588</v>
          </cell>
          <cell r="D259" t="str">
            <v>㎡</v>
          </cell>
          <cell r="E259">
            <v>22050</v>
          </cell>
          <cell r="F259">
            <v>35015400</v>
          </cell>
        </row>
        <row r="260">
          <cell r="A260" t="str">
            <v>-2. 합 판  거 푸 집</v>
          </cell>
          <cell r="B260" t="str">
            <v>4회</v>
          </cell>
          <cell r="C260">
            <v>16</v>
          </cell>
          <cell r="D260" t="str">
            <v>㎡</v>
          </cell>
          <cell r="E260">
            <v>19038</v>
          </cell>
          <cell r="F260">
            <v>304608</v>
          </cell>
        </row>
        <row r="261">
          <cell r="A261" t="str">
            <v>e. 철 근 가 공 조 립</v>
          </cell>
          <cell r="B261" t="str">
            <v>복 잡</v>
          </cell>
          <cell r="C261">
            <v>57.36</v>
          </cell>
          <cell r="D261" t="str">
            <v>ton</v>
          </cell>
          <cell r="E261">
            <v>456666</v>
          </cell>
          <cell r="F261">
            <v>26194361</v>
          </cell>
        </row>
        <row r="262">
          <cell r="A262" t="str">
            <v>f. 지     수     판</v>
          </cell>
          <cell r="B262" t="str">
            <v>PVC, 200×5㎜</v>
          </cell>
          <cell r="C262">
            <v>79</v>
          </cell>
          <cell r="D262" t="str">
            <v>m</v>
          </cell>
          <cell r="E262">
            <v>14840</v>
          </cell>
          <cell r="F262">
            <v>1172360</v>
          </cell>
        </row>
        <row r="263">
          <cell r="A263" t="str">
            <v>g. 신   축   이   음</v>
          </cell>
          <cell r="B263" t="str">
            <v>Exp. Joint Filler,t=20mm</v>
          </cell>
          <cell r="C263">
            <v>26</v>
          </cell>
          <cell r="D263" t="str">
            <v>㎡</v>
          </cell>
          <cell r="E263">
            <v>5907</v>
          </cell>
          <cell r="F263">
            <v>153582</v>
          </cell>
        </row>
        <row r="264">
          <cell r="A264" t="str">
            <v>h. 실     런     트</v>
          </cell>
          <cell r="B264" t="str">
            <v>20 x 25mm</v>
          </cell>
          <cell r="C264">
            <v>66</v>
          </cell>
          <cell r="D264" t="str">
            <v>m</v>
          </cell>
          <cell r="E264">
            <v>2315</v>
          </cell>
          <cell r="F264">
            <v>152790</v>
          </cell>
        </row>
        <row r="265">
          <cell r="A265" t="str">
            <v>i. 강   관   비  계</v>
          </cell>
          <cell r="C265">
            <v>613</v>
          </cell>
          <cell r="D265" t="str">
            <v>㎡</v>
          </cell>
          <cell r="E265">
            <v>10525</v>
          </cell>
          <cell r="F265">
            <v>6451825</v>
          </cell>
        </row>
        <row r="266">
          <cell r="A266" t="str">
            <v>j. 강  관  동  바  리</v>
          </cell>
          <cell r="B266" t="str">
            <v>(암거구조물용)</v>
          </cell>
          <cell r="C266">
            <v>678</v>
          </cell>
          <cell r="D266" t="str">
            <v>공㎥</v>
          </cell>
          <cell r="E266">
            <v>6834</v>
          </cell>
          <cell r="F266">
            <v>4633452</v>
          </cell>
        </row>
        <row r="267">
          <cell r="A267" t="str">
            <v>k. 스   페   이   셔</v>
          </cell>
          <cell r="C267">
            <v>1870</v>
          </cell>
          <cell r="D267" t="str">
            <v>㎡</v>
          </cell>
          <cell r="E267">
            <v>230</v>
          </cell>
          <cell r="F267">
            <v>430100</v>
          </cell>
        </row>
        <row r="268">
          <cell r="A268" t="str">
            <v>m.부 직 포</v>
          </cell>
          <cell r="C268">
            <v>2</v>
          </cell>
          <cell r="D268" t="str">
            <v>㎡</v>
          </cell>
          <cell r="E268">
            <v>1604</v>
          </cell>
          <cell r="F268">
            <v>3208</v>
          </cell>
        </row>
        <row r="269">
          <cell r="A269" t="str">
            <v>n. 배수관</v>
          </cell>
          <cell r="B269" t="str">
            <v>φ100mm</v>
          </cell>
          <cell r="C269">
            <v>6</v>
          </cell>
          <cell r="D269" t="str">
            <v>개</v>
          </cell>
          <cell r="E269">
            <v>4473</v>
          </cell>
          <cell r="F269">
            <v>26838</v>
          </cell>
        </row>
        <row r="270">
          <cell r="A270" t="str">
            <v>◈ Sta. 5 ＋ 730</v>
          </cell>
        </row>
        <row r="271">
          <cell r="A271" t="str">
            <v>a. 구 조 물 터 파 기</v>
          </cell>
        </row>
        <row r="272">
          <cell r="A272" t="str">
            <v>구조물 터파기</v>
          </cell>
          <cell r="B272" t="str">
            <v>(육상토사,0~2m)</v>
          </cell>
          <cell r="C272">
            <v>447</v>
          </cell>
          <cell r="D272" t="str">
            <v>㎥</v>
          </cell>
          <cell r="E272">
            <v>3161</v>
          </cell>
          <cell r="F272">
            <v>1412967</v>
          </cell>
        </row>
        <row r="273">
          <cell r="A273" t="str">
            <v>되   메   우   기</v>
          </cell>
          <cell r="B273" t="str">
            <v>다짐포함</v>
          </cell>
          <cell r="C273">
            <v>173</v>
          </cell>
          <cell r="D273" t="str">
            <v>㎥</v>
          </cell>
          <cell r="E273">
            <v>3385</v>
          </cell>
          <cell r="F273">
            <v>585605</v>
          </cell>
        </row>
        <row r="274">
          <cell r="A274" t="str">
            <v>b. 뒷      채      움</v>
          </cell>
          <cell r="B274" t="str">
            <v>보조기층재</v>
          </cell>
          <cell r="C274">
            <v>1492</v>
          </cell>
          <cell r="D274" t="str">
            <v>㎥</v>
          </cell>
          <cell r="E274">
            <v>16460</v>
          </cell>
          <cell r="F274">
            <v>24558320</v>
          </cell>
        </row>
        <row r="275">
          <cell r="A275" t="str">
            <v>c. 콘 크 리 트  타 설</v>
          </cell>
        </row>
        <row r="276">
          <cell r="A276" t="str">
            <v>-1.       〃</v>
          </cell>
          <cell r="B276" t="str">
            <v>철근,진동기,펌프카</v>
          </cell>
          <cell r="C276">
            <v>545</v>
          </cell>
          <cell r="D276" t="str">
            <v>㎥</v>
          </cell>
          <cell r="E276">
            <v>10947</v>
          </cell>
          <cell r="F276">
            <v>5966115</v>
          </cell>
        </row>
        <row r="277">
          <cell r="A277" t="str">
            <v>-2.       〃</v>
          </cell>
          <cell r="B277" t="str">
            <v>무근구조물</v>
          </cell>
          <cell r="C277">
            <v>72</v>
          </cell>
          <cell r="D277" t="str">
            <v>㎥</v>
          </cell>
          <cell r="E277">
            <v>20803</v>
          </cell>
          <cell r="F277">
            <v>1497816</v>
          </cell>
        </row>
        <row r="278">
          <cell r="A278" t="str">
            <v>d. 거     푸     집</v>
          </cell>
        </row>
        <row r="279">
          <cell r="A279" t="str">
            <v>-1. 합 판  거 푸 집</v>
          </cell>
          <cell r="B279" t="str">
            <v>3회</v>
          </cell>
          <cell r="C279">
            <v>597</v>
          </cell>
          <cell r="D279" t="str">
            <v>㎡</v>
          </cell>
          <cell r="E279">
            <v>22050</v>
          </cell>
          <cell r="F279">
            <v>13163850</v>
          </cell>
        </row>
        <row r="280">
          <cell r="A280" t="str">
            <v>-2. 합 판  거 푸 집</v>
          </cell>
          <cell r="B280" t="str">
            <v>4회</v>
          </cell>
          <cell r="C280">
            <v>49</v>
          </cell>
          <cell r="D280" t="str">
            <v>㎡</v>
          </cell>
          <cell r="E280">
            <v>19038</v>
          </cell>
          <cell r="F280">
            <v>932862</v>
          </cell>
        </row>
        <row r="281">
          <cell r="A281" t="str">
            <v>-3.합판 거푸집</v>
          </cell>
          <cell r="B281" t="str">
            <v>6회</v>
          </cell>
          <cell r="C281">
            <v>4</v>
          </cell>
          <cell r="D281" t="str">
            <v>㎡</v>
          </cell>
          <cell r="E281">
            <v>15879</v>
          </cell>
          <cell r="F281">
            <v>63516</v>
          </cell>
        </row>
        <row r="282">
          <cell r="A282" t="str">
            <v>-4. 코팅 거푸집</v>
          </cell>
          <cell r="B282" t="str">
            <v>3회</v>
          </cell>
          <cell r="C282">
            <v>187</v>
          </cell>
          <cell r="D282" t="str">
            <v>㎡</v>
          </cell>
          <cell r="E282">
            <v>22050</v>
          </cell>
          <cell r="F282">
            <v>4123350</v>
          </cell>
        </row>
        <row r="283">
          <cell r="A283" t="str">
            <v>-5. 무늬거푸집</v>
          </cell>
          <cell r="C283">
            <v>433</v>
          </cell>
          <cell r="D283" t="str">
            <v>M2</v>
          </cell>
          <cell r="E283">
            <v>29285</v>
          </cell>
          <cell r="F283">
            <v>12680405</v>
          </cell>
        </row>
        <row r="284">
          <cell r="A284" t="str">
            <v>e. 철 근 가 공 조 립</v>
          </cell>
          <cell r="B284" t="str">
            <v>복 잡</v>
          </cell>
          <cell r="C284">
            <v>91.43</v>
          </cell>
          <cell r="D284" t="str">
            <v>ton</v>
          </cell>
          <cell r="E284">
            <v>456666</v>
          </cell>
          <cell r="F284">
            <v>41752972</v>
          </cell>
        </row>
        <row r="285">
          <cell r="A285" t="str">
            <v>f. 지     수     판</v>
          </cell>
          <cell r="B285" t="str">
            <v>PVC, 200×5㎜</v>
          </cell>
          <cell r="C285">
            <v>39</v>
          </cell>
          <cell r="D285" t="str">
            <v>m</v>
          </cell>
          <cell r="E285">
            <v>14840</v>
          </cell>
          <cell r="F285">
            <v>578760</v>
          </cell>
        </row>
        <row r="286">
          <cell r="A286" t="str">
            <v>g. 신   축   이   음</v>
          </cell>
          <cell r="B286" t="str">
            <v>Exp. Joint Filler,t=20mm</v>
          </cell>
          <cell r="C286">
            <v>19</v>
          </cell>
          <cell r="D286" t="str">
            <v>㎡</v>
          </cell>
          <cell r="E286">
            <v>5907</v>
          </cell>
          <cell r="F286">
            <v>112233</v>
          </cell>
        </row>
        <row r="287">
          <cell r="A287" t="str">
            <v>h. 실     런     트</v>
          </cell>
          <cell r="B287" t="str">
            <v>20 x 25mm</v>
          </cell>
          <cell r="C287">
            <v>33</v>
          </cell>
          <cell r="D287" t="str">
            <v>m</v>
          </cell>
          <cell r="E287">
            <v>2315</v>
          </cell>
          <cell r="F287">
            <v>76395</v>
          </cell>
        </row>
        <row r="288">
          <cell r="A288" t="str">
            <v>i. 강   관   비  계</v>
          </cell>
          <cell r="C288">
            <v>557</v>
          </cell>
          <cell r="D288" t="str">
            <v>㎡</v>
          </cell>
          <cell r="E288">
            <v>10525</v>
          </cell>
          <cell r="F288">
            <v>5862425</v>
          </cell>
        </row>
        <row r="289">
          <cell r="A289" t="str">
            <v>j. 강  관  동  바  리</v>
          </cell>
          <cell r="B289" t="str">
            <v>(암거구조물용)</v>
          </cell>
          <cell r="C289">
            <v>786</v>
          </cell>
          <cell r="D289" t="str">
            <v>공㎥</v>
          </cell>
          <cell r="E289">
            <v>6834</v>
          </cell>
          <cell r="F289">
            <v>5371524</v>
          </cell>
        </row>
        <row r="290">
          <cell r="A290" t="str">
            <v>k. 스   페   이   셔</v>
          </cell>
          <cell r="C290">
            <v>1417</v>
          </cell>
          <cell r="D290" t="str">
            <v>㎡</v>
          </cell>
          <cell r="E290">
            <v>230</v>
          </cell>
          <cell r="F290">
            <v>325910</v>
          </cell>
        </row>
        <row r="291">
          <cell r="A291" t="str">
            <v>l  아 스 팔 트 코 팅</v>
          </cell>
          <cell r="C291">
            <v>643</v>
          </cell>
          <cell r="D291" t="str">
            <v>M2</v>
          </cell>
          <cell r="E291">
            <v>4406</v>
          </cell>
          <cell r="F291">
            <v>2833058</v>
          </cell>
        </row>
        <row r="292">
          <cell r="A292" t="str">
            <v>m. 전 선 관</v>
          </cell>
          <cell r="B292" t="str">
            <v>(PVC PIPE φ16mm)</v>
          </cell>
          <cell r="C292">
            <v>39</v>
          </cell>
          <cell r="D292" t="str">
            <v>m</v>
          </cell>
          <cell r="E292">
            <v>381</v>
          </cell>
          <cell r="F292">
            <v>14859</v>
          </cell>
        </row>
        <row r="293">
          <cell r="A293" t="str">
            <v>n.부 직 포</v>
          </cell>
          <cell r="C293">
            <v>12</v>
          </cell>
          <cell r="D293" t="str">
            <v>㎡</v>
          </cell>
          <cell r="E293">
            <v>1604</v>
          </cell>
          <cell r="F293">
            <v>19248</v>
          </cell>
        </row>
        <row r="294">
          <cell r="A294" t="str">
            <v>o. 배수관</v>
          </cell>
          <cell r="B294" t="str">
            <v>φ100mm</v>
          </cell>
          <cell r="C294">
            <v>36</v>
          </cell>
          <cell r="D294" t="str">
            <v>개</v>
          </cell>
          <cell r="E294">
            <v>4473</v>
          </cell>
          <cell r="F294">
            <v>161028</v>
          </cell>
        </row>
        <row r="295">
          <cell r="A295" t="str">
            <v>p. 다웰바설치공</v>
          </cell>
          <cell r="C295">
            <v>88</v>
          </cell>
          <cell r="D295" t="str">
            <v>EA</v>
          </cell>
          <cell r="E295">
            <v>6278</v>
          </cell>
          <cell r="F295">
            <v>552464</v>
          </cell>
        </row>
        <row r="296">
          <cell r="A296" t="str">
            <v>q. 보조기층재 구입 및 운반</v>
          </cell>
          <cell r="C296">
            <v>29</v>
          </cell>
          <cell r="D296" t="str">
            <v>㎥</v>
          </cell>
          <cell r="E296">
            <v>5800</v>
          </cell>
          <cell r="F296">
            <v>168200</v>
          </cell>
        </row>
        <row r="297">
          <cell r="A297" t="str">
            <v>r. 보조기층 포설 및 다짐</v>
          </cell>
          <cell r="B297" t="str">
            <v>(t=20cm)</v>
          </cell>
          <cell r="C297">
            <v>22</v>
          </cell>
          <cell r="D297" t="str">
            <v>㎥</v>
          </cell>
          <cell r="E297">
            <v>1971</v>
          </cell>
          <cell r="F297">
            <v>43362</v>
          </cell>
        </row>
        <row r="298">
          <cell r="A298" t="str">
            <v>s. 스치로폴</v>
          </cell>
          <cell r="B298" t="str">
            <v>t = 20mm</v>
          </cell>
          <cell r="C298">
            <v>14</v>
          </cell>
          <cell r="D298" t="str">
            <v>M2</v>
          </cell>
          <cell r="E298">
            <v>2441</v>
          </cell>
          <cell r="F298">
            <v>34174</v>
          </cell>
        </row>
        <row r="299">
          <cell r="A299" t="str">
            <v>◈ Sta. 6 ＋ 496</v>
          </cell>
        </row>
        <row r="300">
          <cell r="A300" t="str">
            <v>a. 구 조 물 터 파 기</v>
          </cell>
        </row>
        <row r="301">
          <cell r="A301" t="str">
            <v>구조물 터파기</v>
          </cell>
          <cell r="B301" t="str">
            <v>(육상토사,0~2m)</v>
          </cell>
          <cell r="C301">
            <v>1252</v>
          </cell>
          <cell r="D301" t="str">
            <v>㎥</v>
          </cell>
          <cell r="E301">
            <v>3161</v>
          </cell>
          <cell r="F301">
            <v>3957572</v>
          </cell>
        </row>
        <row r="302">
          <cell r="A302" t="str">
            <v>구조물 터파기</v>
          </cell>
          <cell r="B302" t="str">
            <v>(육상토사,2~4m)</v>
          </cell>
          <cell r="C302">
            <v>484</v>
          </cell>
          <cell r="D302" t="str">
            <v>㎥</v>
          </cell>
          <cell r="E302">
            <v>4598</v>
          </cell>
          <cell r="F302">
            <v>2225432</v>
          </cell>
        </row>
        <row r="303">
          <cell r="A303" t="str">
            <v>되   메   우   기</v>
          </cell>
          <cell r="B303" t="str">
            <v>다짐포함</v>
          </cell>
          <cell r="C303">
            <v>200</v>
          </cell>
          <cell r="D303" t="str">
            <v>㎥</v>
          </cell>
          <cell r="E303">
            <v>3385</v>
          </cell>
          <cell r="F303">
            <v>677000</v>
          </cell>
        </row>
        <row r="304">
          <cell r="A304" t="str">
            <v>b. 뒷      채      움</v>
          </cell>
          <cell r="B304" t="str">
            <v>보조기층재</v>
          </cell>
          <cell r="C304">
            <v>2005</v>
          </cell>
          <cell r="D304" t="str">
            <v>㎥</v>
          </cell>
          <cell r="E304">
            <v>16460</v>
          </cell>
          <cell r="F304">
            <v>33002300</v>
          </cell>
        </row>
        <row r="305">
          <cell r="A305" t="str">
            <v>c. 콘 크 리 트  타 설</v>
          </cell>
        </row>
        <row r="306">
          <cell r="A306" t="str">
            <v>-1.       〃</v>
          </cell>
          <cell r="B306" t="str">
            <v>철근,진동기,펌프카</v>
          </cell>
          <cell r="C306">
            <v>297</v>
          </cell>
          <cell r="D306" t="str">
            <v>㎥</v>
          </cell>
          <cell r="E306">
            <v>10947</v>
          </cell>
          <cell r="F306">
            <v>3251259</v>
          </cell>
        </row>
        <row r="307">
          <cell r="A307" t="str">
            <v>-2.       〃</v>
          </cell>
          <cell r="B307" t="str">
            <v>무근구조물</v>
          </cell>
          <cell r="C307">
            <v>62</v>
          </cell>
          <cell r="D307" t="str">
            <v>㎥</v>
          </cell>
          <cell r="E307">
            <v>20803</v>
          </cell>
          <cell r="F307">
            <v>1289786</v>
          </cell>
        </row>
        <row r="308">
          <cell r="A308" t="str">
            <v>d. 거     푸     집</v>
          </cell>
        </row>
        <row r="309">
          <cell r="A309" t="str">
            <v>-1. 합 판  거 푸 집</v>
          </cell>
          <cell r="B309" t="str">
            <v>3회</v>
          </cell>
          <cell r="C309">
            <v>631</v>
          </cell>
          <cell r="D309" t="str">
            <v>㎡</v>
          </cell>
          <cell r="E309">
            <v>22050</v>
          </cell>
          <cell r="F309">
            <v>13913550</v>
          </cell>
        </row>
        <row r="310">
          <cell r="A310" t="str">
            <v>-2. 코팅 거푸집</v>
          </cell>
          <cell r="B310" t="str">
            <v>3회</v>
          </cell>
          <cell r="C310">
            <v>200</v>
          </cell>
          <cell r="D310" t="str">
            <v>㎡</v>
          </cell>
          <cell r="E310">
            <v>22050</v>
          </cell>
          <cell r="F310">
            <v>4410000</v>
          </cell>
        </row>
        <row r="311">
          <cell r="A311" t="str">
            <v>-3. 합 판  거 푸 집</v>
          </cell>
          <cell r="B311" t="str">
            <v>4회</v>
          </cell>
          <cell r="C311">
            <v>57</v>
          </cell>
          <cell r="D311" t="str">
            <v>㎡</v>
          </cell>
          <cell r="E311">
            <v>19038</v>
          </cell>
          <cell r="F311">
            <v>1085166</v>
          </cell>
        </row>
        <row r="312">
          <cell r="A312" t="str">
            <v>-4. 무늬거푸집</v>
          </cell>
          <cell r="C312">
            <v>476</v>
          </cell>
          <cell r="D312" t="str">
            <v>M2</v>
          </cell>
          <cell r="E312">
            <v>29285</v>
          </cell>
          <cell r="F312">
            <v>13939660</v>
          </cell>
        </row>
        <row r="313">
          <cell r="A313" t="str">
            <v>e. 철 근 가 공 조 립</v>
          </cell>
          <cell r="B313" t="str">
            <v>복 잡</v>
          </cell>
          <cell r="C313">
            <v>84.43</v>
          </cell>
          <cell r="D313" t="str">
            <v>ton</v>
          </cell>
          <cell r="E313">
            <v>456666</v>
          </cell>
          <cell r="F313">
            <v>38556310</v>
          </cell>
        </row>
        <row r="314">
          <cell r="A314" t="str">
            <v>f. 지     수     판</v>
          </cell>
          <cell r="B314" t="str">
            <v>PVC, 200×5㎜</v>
          </cell>
          <cell r="C314">
            <v>40</v>
          </cell>
          <cell r="D314" t="str">
            <v>m</v>
          </cell>
          <cell r="E314">
            <v>14840</v>
          </cell>
          <cell r="F314">
            <v>593600</v>
          </cell>
        </row>
        <row r="315">
          <cell r="A315" t="str">
            <v>g. 신   축   이   음</v>
          </cell>
          <cell r="B315" t="str">
            <v>Exp. Joint Filler,t=20mm</v>
          </cell>
          <cell r="C315">
            <v>23</v>
          </cell>
          <cell r="D315" t="str">
            <v>㎡</v>
          </cell>
          <cell r="E315">
            <v>5907</v>
          </cell>
          <cell r="F315">
            <v>135861</v>
          </cell>
        </row>
        <row r="316">
          <cell r="A316" t="str">
            <v>h. 실     런     트</v>
          </cell>
          <cell r="B316" t="str">
            <v>20 x 25mm</v>
          </cell>
          <cell r="C316">
            <v>34</v>
          </cell>
          <cell r="D316" t="str">
            <v>m</v>
          </cell>
          <cell r="E316">
            <v>2315</v>
          </cell>
          <cell r="F316">
            <v>78710</v>
          </cell>
        </row>
        <row r="317">
          <cell r="A317" t="str">
            <v>i. 강   관   비  계</v>
          </cell>
          <cell r="C317">
            <v>633</v>
          </cell>
          <cell r="D317" t="str">
            <v>㎡</v>
          </cell>
          <cell r="E317">
            <v>10525</v>
          </cell>
          <cell r="F317">
            <v>6662325</v>
          </cell>
        </row>
        <row r="318">
          <cell r="A318" t="str">
            <v>j. 강  관  동  바  리</v>
          </cell>
          <cell r="B318" t="str">
            <v>(암거구조물용)</v>
          </cell>
          <cell r="C318">
            <v>840</v>
          </cell>
          <cell r="D318" t="str">
            <v>공㎥</v>
          </cell>
          <cell r="E318">
            <v>6834</v>
          </cell>
          <cell r="F318">
            <v>5740560</v>
          </cell>
        </row>
        <row r="319">
          <cell r="A319" t="str">
            <v>k. 스   페   이   셔</v>
          </cell>
          <cell r="C319">
            <v>1276</v>
          </cell>
          <cell r="D319" t="str">
            <v>㎡</v>
          </cell>
          <cell r="E319">
            <v>230</v>
          </cell>
          <cell r="F319">
            <v>293480</v>
          </cell>
        </row>
        <row r="320">
          <cell r="A320" t="str">
            <v>l  아 스 팔 트 코 팅</v>
          </cell>
          <cell r="C320">
            <v>713</v>
          </cell>
          <cell r="D320" t="str">
            <v>M2</v>
          </cell>
          <cell r="E320">
            <v>4406</v>
          </cell>
          <cell r="F320">
            <v>3141478</v>
          </cell>
        </row>
        <row r="321">
          <cell r="A321" t="str">
            <v>m. 전 선 관</v>
          </cell>
          <cell r="B321" t="str">
            <v>(PVC PIPE φ16mm)</v>
          </cell>
          <cell r="C321">
            <v>42</v>
          </cell>
          <cell r="D321" t="str">
            <v>m</v>
          </cell>
          <cell r="E321">
            <v>381</v>
          </cell>
          <cell r="F321">
            <v>16002</v>
          </cell>
        </row>
        <row r="322">
          <cell r="A322" t="str">
            <v>n.부 직 포</v>
          </cell>
          <cell r="C322">
            <v>15</v>
          </cell>
          <cell r="D322" t="str">
            <v>㎡</v>
          </cell>
          <cell r="E322">
            <v>1604</v>
          </cell>
          <cell r="F322">
            <v>24060</v>
          </cell>
        </row>
        <row r="323">
          <cell r="A323" t="str">
            <v>o. 배수관</v>
          </cell>
          <cell r="B323" t="str">
            <v>φ100mm</v>
          </cell>
          <cell r="C323">
            <v>44</v>
          </cell>
          <cell r="D323" t="str">
            <v>개</v>
          </cell>
          <cell r="E323">
            <v>4473</v>
          </cell>
          <cell r="F323">
            <v>196812</v>
          </cell>
        </row>
        <row r="324">
          <cell r="A324" t="str">
            <v>q. 보조기층재 구입 및 운반</v>
          </cell>
          <cell r="C324">
            <v>37</v>
          </cell>
          <cell r="D324" t="str">
            <v>㎥</v>
          </cell>
          <cell r="E324">
            <v>5800</v>
          </cell>
          <cell r="F324">
            <v>214600</v>
          </cell>
        </row>
        <row r="325">
          <cell r="A325" t="str">
            <v>r. 보조기층 포설 및 다짐</v>
          </cell>
          <cell r="B325" t="str">
            <v>(t=20cm)</v>
          </cell>
          <cell r="C325">
            <v>29</v>
          </cell>
          <cell r="D325" t="str">
            <v>㎥</v>
          </cell>
          <cell r="E325">
            <v>1971</v>
          </cell>
          <cell r="F325">
            <v>57159</v>
          </cell>
        </row>
        <row r="326">
          <cell r="A326" t="str">
            <v>◈ Sta. 6 ＋ 803</v>
          </cell>
        </row>
        <row r="327">
          <cell r="A327" t="str">
            <v>a. 구 조 물 터 파 기</v>
          </cell>
        </row>
        <row r="328">
          <cell r="A328" t="str">
            <v>구조물 터파기</v>
          </cell>
          <cell r="B328" t="str">
            <v>(육상토사,0~2m)</v>
          </cell>
          <cell r="C328">
            <v>519</v>
          </cell>
          <cell r="D328" t="str">
            <v>㎥</v>
          </cell>
          <cell r="E328">
            <v>3161</v>
          </cell>
          <cell r="F328">
            <v>1640559</v>
          </cell>
        </row>
        <row r="329">
          <cell r="A329" t="str">
            <v>되   메   우   기</v>
          </cell>
          <cell r="B329" t="str">
            <v>다짐포함</v>
          </cell>
          <cell r="C329">
            <v>93</v>
          </cell>
          <cell r="D329" t="str">
            <v>㎥</v>
          </cell>
          <cell r="E329">
            <v>3385</v>
          </cell>
          <cell r="F329">
            <v>314805</v>
          </cell>
        </row>
        <row r="330">
          <cell r="A330" t="str">
            <v>b. 뒷      채      움</v>
          </cell>
          <cell r="B330" t="str">
            <v>보조기층재</v>
          </cell>
          <cell r="C330">
            <v>599</v>
          </cell>
          <cell r="D330" t="str">
            <v>㎥</v>
          </cell>
          <cell r="E330">
            <v>16460</v>
          </cell>
          <cell r="F330">
            <v>9859540</v>
          </cell>
        </row>
        <row r="331">
          <cell r="A331" t="str">
            <v>c. 콘 크 리 트  타 설</v>
          </cell>
        </row>
        <row r="332">
          <cell r="A332" t="str">
            <v>-1.       〃</v>
          </cell>
          <cell r="B332" t="str">
            <v>철근,진동기,펌프카</v>
          </cell>
          <cell r="C332">
            <v>212</v>
          </cell>
          <cell r="D332" t="str">
            <v>㎥</v>
          </cell>
          <cell r="E332">
            <v>10947</v>
          </cell>
          <cell r="F332">
            <v>2320764</v>
          </cell>
        </row>
        <row r="333">
          <cell r="A333" t="str">
            <v>-2.       〃</v>
          </cell>
          <cell r="B333" t="str">
            <v>무근구조물</v>
          </cell>
          <cell r="C333">
            <v>28</v>
          </cell>
          <cell r="D333" t="str">
            <v>㎥</v>
          </cell>
          <cell r="E333">
            <v>20803</v>
          </cell>
          <cell r="F333">
            <v>582484</v>
          </cell>
        </row>
        <row r="334">
          <cell r="A334" t="str">
            <v>d. 거     푸     집</v>
          </cell>
        </row>
        <row r="335">
          <cell r="A335" t="str">
            <v>-1. 합 판  거 푸 집</v>
          </cell>
          <cell r="B335" t="str">
            <v>3회</v>
          </cell>
          <cell r="C335">
            <v>734</v>
          </cell>
          <cell r="D335" t="str">
            <v>㎡</v>
          </cell>
          <cell r="E335">
            <v>22050</v>
          </cell>
          <cell r="F335">
            <v>16184700</v>
          </cell>
        </row>
        <row r="336">
          <cell r="A336" t="str">
            <v>-2. 합 판  거 푸 집</v>
          </cell>
          <cell r="B336" t="str">
            <v>4회</v>
          </cell>
          <cell r="C336">
            <v>33</v>
          </cell>
          <cell r="D336" t="str">
            <v>㎡</v>
          </cell>
          <cell r="E336">
            <v>19038</v>
          </cell>
          <cell r="F336">
            <v>628254</v>
          </cell>
        </row>
        <row r="337">
          <cell r="A337" t="str">
            <v>e. 철 근 가 공 조 립</v>
          </cell>
          <cell r="B337" t="str">
            <v>복 잡</v>
          </cell>
          <cell r="C337">
            <v>21.4</v>
          </cell>
          <cell r="D337" t="str">
            <v>ton</v>
          </cell>
          <cell r="E337">
            <v>456666</v>
          </cell>
          <cell r="F337">
            <v>9772652</v>
          </cell>
        </row>
        <row r="338">
          <cell r="A338" t="str">
            <v>f. 지     수     판</v>
          </cell>
          <cell r="B338" t="str">
            <v>PVC, 200×5㎜</v>
          </cell>
          <cell r="C338">
            <v>30</v>
          </cell>
          <cell r="D338" t="str">
            <v>m</v>
          </cell>
          <cell r="E338">
            <v>14840</v>
          </cell>
          <cell r="F338">
            <v>445200</v>
          </cell>
        </row>
        <row r="339">
          <cell r="A339" t="str">
            <v>g. 신   축   이   음</v>
          </cell>
          <cell r="B339" t="str">
            <v>Exp. Joint Filler,t=20mm</v>
          </cell>
          <cell r="C339">
            <v>10</v>
          </cell>
          <cell r="D339" t="str">
            <v>㎡</v>
          </cell>
          <cell r="E339">
            <v>5907</v>
          </cell>
          <cell r="F339">
            <v>59070</v>
          </cell>
        </row>
        <row r="340">
          <cell r="A340" t="str">
            <v>h. 실     런     트</v>
          </cell>
          <cell r="B340" t="str">
            <v>20 x 25mm</v>
          </cell>
          <cell r="C340">
            <v>25</v>
          </cell>
          <cell r="D340" t="str">
            <v>m</v>
          </cell>
          <cell r="E340">
            <v>2315</v>
          </cell>
          <cell r="F340">
            <v>57875</v>
          </cell>
        </row>
        <row r="341">
          <cell r="A341" t="str">
            <v>i. 강   관   비  계</v>
          </cell>
          <cell r="C341">
            <v>256</v>
          </cell>
          <cell r="D341" t="str">
            <v>㎡</v>
          </cell>
          <cell r="E341">
            <v>10525</v>
          </cell>
          <cell r="F341">
            <v>2694400</v>
          </cell>
        </row>
        <row r="342">
          <cell r="A342" t="str">
            <v>j. 강  관  동  바  리</v>
          </cell>
          <cell r="B342" t="str">
            <v>(암거구조물용)</v>
          </cell>
          <cell r="C342">
            <v>260</v>
          </cell>
          <cell r="D342" t="str">
            <v>공㎥</v>
          </cell>
          <cell r="E342">
            <v>6834</v>
          </cell>
          <cell r="F342">
            <v>1776840</v>
          </cell>
        </row>
        <row r="343">
          <cell r="A343" t="str">
            <v>k. 스   페   이   셔</v>
          </cell>
          <cell r="C343">
            <v>795</v>
          </cell>
          <cell r="D343" t="str">
            <v>㎡</v>
          </cell>
          <cell r="E343">
            <v>230</v>
          </cell>
          <cell r="F343">
            <v>182850</v>
          </cell>
        </row>
        <row r="344">
          <cell r="A344" t="str">
            <v>n.부 직 포</v>
          </cell>
          <cell r="C344">
            <v>4</v>
          </cell>
          <cell r="D344" t="str">
            <v>㎡</v>
          </cell>
          <cell r="E344">
            <v>1604</v>
          </cell>
          <cell r="F344">
            <v>6416</v>
          </cell>
        </row>
        <row r="345">
          <cell r="A345" t="str">
            <v>o. 배수관</v>
          </cell>
          <cell r="B345" t="str">
            <v>φ100mm</v>
          </cell>
          <cell r="C345">
            <v>12</v>
          </cell>
          <cell r="D345" t="str">
            <v>개</v>
          </cell>
          <cell r="E345">
            <v>4473</v>
          </cell>
          <cell r="F345">
            <v>53676</v>
          </cell>
        </row>
        <row r="346">
          <cell r="A346" t="str">
            <v>◈ Sta. 7 ＋ 100</v>
          </cell>
        </row>
        <row r="347">
          <cell r="A347" t="str">
            <v>a. 구 조 물 터 파 기</v>
          </cell>
        </row>
        <row r="348">
          <cell r="A348" t="str">
            <v>구조물 터파기</v>
          </cell>
          <cell r="B348" t="str">
            <v>(육상토사,0~2m)</v>
          </cell>
          <cell r="C348">
            <v>298</v>
          </cell>
          <cell r="D348" t="str">
            <v>㎥</v>
          </cell>
          <cell r="E348">
            <v>3161</v>
          </cell>
          <cell r="F348">
            <v>941978</v>
          </cell>
        </row>
        <row r="349">
          <cell r="A349" t="str">
            <v>b. 뒷      채      움</v>
          </cell>
          <cell r="B349" t="str">
            <v>보조기층재</v>
          </cell>
          <cell r="C349">
            <v>1231</v>
          </cell>
          <cell r="D349" t="str">
            <v>㎥</v>
          </cell>
          <cell r="E349">
            <v>16460</v>
          </cell>
          <cell r="F349">
            <v>20262260</v>
          </cell>
        </row>
        <row r="350">
          <cell r="A350" t="str">
            <v>c. 콘 크 리 트  타 설</v>
          </cell>
        </row>
        <row r="351">
          <cell r="A351" t="str">
            <v>-1.       〃</v>
          </cell>
          <cell r="B351" t="str">
            <v>철근,진동기,펌프카</v>
          </cell>
          <cell r="C351">
            <v>731</v>
          </cell>
          <cell r="D351" t="str">
            <v>㎥</v>
          </cell>
          <cell r="E351">
            <v>10947</v>
          </cell>
          <cell r="F351">
            <v>8002257</v>
          </cell>
        </row>
        <row r="352">
          <cell r="A352" t="str">
            <v>-2.       〃</v>
          </cell>
          <cell r="B352" t="str">
            <v>무근구조물</v>
          </cell>
          <cell r="C352">
            <v>43</v>
          </cell>
          <cell r="D352" t="str">
            <v>㎥</v>
          </cell>
          <cell r="E352">
            <v>20803</v>
          </cell>
          <cell r="F352">
            <v>894529</v>
          </cell>
        </row>
        <row r="353">
          <cell r="A353" t="str">
            <v>d. 거     푸     집</v>
          </cell>
        </row>
        <row r="354">
          <cell r="A354" t="str">
            <v>-1. 합 판  거 푸 집</v>
          </cell>
          <cell r="B354" t="str">
            <v>3회</v>
          </cell>
          <cell r="C354">
            <v>1554</v>
          </cell>
          <cell r="D354" t="str">
            <v>㎡</v>
          </cell>
          <cell r="E354">
            <v>22050</v>
          </cell>
          <cell r="F354">
            <v>34265700</v>
          </cell>
        </row>
        <row r="355">
          <cell r="A355" t="str">
            <v>e. 철 근 가 공 조 립</v>
          </cell>
          <cell r="B355" t="str">
            <v>복 잡</v>
          </cell>
          <cell r="C355">
            <v>93.57</v>
          </cell>
          <cell r="D355" t="str">
            <v>ton</v>
          </cell>
          <cell r="E355">
            <v>456666</v>
          </cell>
          <cell r="F355">
            <v>42730237</v>
          </cell>
        </row>
        <row r="356">
          <cell r="A356" t="str">
            <v>f. 지     수     판</v>
          </cell>
          <cell r="B356" t="str">
            <v>PVC, 200×5㎜</v>
          </cell>
          <cell r="C356">
            <v>62</v>
          </cell>
          <cell r="D356" t="str">
            <v>m</v>
          </cell>
          <cell r="E356">
            <v>14840</v>
          </cell>
          <cell r="F356">
            <v>920080</v>
          </cell>
        </row>
        <row r="357">
          <cell r="A357" t="str">
            <v>g. 신   축   이   음</v>
          </cell>
          <cell r="B357" t="str">
            <v>Exp. Joint Filler,t=20mm</v>
          </cell>
          <cell r="C357">
            <v>37</v>
          </cell>
          <cell r="D357" t="str">
            <v>㎡</v>
          </cell>
          <cell r="E357">
            <v>5907</v>
          </cell>
          <cell r="F357">
            <v>218559</v>
          </cell>
        </row>
        <row r="358">
          <cell r="A358" t="str">
            <v>h. 실     런     트</v>
          </cell>
          <cell r="B358" t="str">
            <v>20 x 25mm</v>
          </cell>
          <cell r="C358">
            <v>46</v>
          </cell>
          <cell r="D358" t="str">
            <v>m</v>
          </cell>
          <cell r="E358">
            <v>2315</v>
          </cell>
          <cell r="F358">
            <v>106490</v>
          </cell>
        </row>
        <row r="359">
          <cell r="A359" t="str">
            <v>i. 강   관   비  계</v>
          </cell>
          <cell r="C359">
            <v>420</v>
          </cell>
          <cell r="D359" t="str">
            <v>㎡</v>
          </cell>
          <cell r="E359">
            <v>10525</v>
          </cell>
          <cell r="F359">
            <v>4420500</v>
          </cell>
        </row>
        <row r="360">
          <cell r="A360" t="str">
            <v>j. 강  관  동  바  리</v>
          </cell>
          <cell r="B360" t="str">
            <v>(암거구조물용)</v>
          </cell>
          <cell r="C360">
            <v>1027</v>
          </cell>
          <cell r="D360" t="str">
            <v>공㎥</v>
          </cell>
          <cell r="E360">
            <v>6834</v>
          </cell>
          <cell r="F360">
            <v>7018518</v>
          </cell>
        </row>
        <row r="361">
          <cell r="A361" t="str">
            <v>k. 스   페   이   셔</v>
          </cell>
          <cell r="C361">
            <v>1938</v>
          </cell>
          <cell r="D361" t="str">
            <v>㎡</v>
          </cell>
          <cell r="E361">
            <v>230</v>
          </cell>
          <cell r="F361">
            <v>445740</v>
          </cell>
        </row>
        <row r="362">
          <cell r="A362" t="str">
            <v>◈ Sta. 8 ＋ 650</v>
          </cell>
        </row>
        <row r="363">
          <cell r="A363" t="str">
            <v>a. 구 조 물 터 파 기</v>
          </cell>
        </row>
        <row r="364">
          <cell r="A364" t="str">
            <v>구조물 터파기</v>
          </cell>
          <cell r="B364" t="str">
            <v>(육상토사,0~2m)</v>
          </cell>
          <cell r="C364">
            <v>1670</v>
          </cell>
          <cell r="D364" t="str">
            <v>㎥</v>
          </cell>
          <cell r="E364">
            <v>3161</v>
          </cell>
          <cell r="F364">
            <v>5278870</v>
          </cell>
        </row>
        <row r="365">
          <cell r="A365" t="str">
            <v>구조물 터파기</v>
          </cell>
          <cell r="B365" t="str">
            <v>(육상토사,2~4m)</v>
          </cell>
          <cell r="C365">
            <v>698</v>
          </cell>
          <cell r="D365" t="str">
            <v>㎥</v>
          </cell>
          <cell r="E365">
            <v>4598</v>
          </cell>
          <cell r="F365">
            <v>3209404</v>
          </cell>
        </row>
        <row r="366">
          <cell r="A366" t="str">
            <v>되   메   우   기</v>
          </cell>
          <cell r="B366" t="str">
            <v>다짐포함</v>
          </cell>
          <cell r="C366">
            <v>710</v>
          </cell>
          <cell r="D366" t="str">
            <v>㎥</v>
          </cell>
          <cell r="E366">
            <v>3385</v>
          </cell>
          <cell r="F366">
            <v>2403350</v>
          </cell>
        </row>
        <row r="367">
          <cell r="A367" t="str">
            <v>b. 뒷      채      움</v>
          </cell>
          <cell r="B367" t="str">
            <v>보조기층재</v>
          </cell>
          <cell r="C367">
            <v>932</v>
          </cell>
          <cell r="D367" t="str">
            <v>㎥</v>
          </cell>
          <cell r="E367">
            <v>16460</v>
          </cell>
          <cell r="F367">
            <v>15340720</v>
          </cell>
        </row>
        <row r="368">
          <cell r="A368" t="str">
            <v>c. 콘 크 리 트  타 설</v>
          </cell>
        </row>
        <row r="369">
          <cell r="A369" t="str">
            <v>-1.       〃</v>
          </cell>
          <cell r="B369" t="str">
            <v>철근,진동기,펌프카</v>
          </cell>
          <cell r="C369">
            <v>327</v>
          </cell>
          <cell r="D369" t="str">
            <v>㎥</v>
          </cell>
          <cell r="E369">
            <v>10947</v>
          </cell>
          <cell r="F369">
            <v>3579669</v>
          </cell>
        </row>
        <row r="370">
          <cell r="A370" t="str">
            <v>-2.       〃</v>
          </cell>
          <cell r="B370" t="str">
            <v>무근구조물</v>
          </cell>
          <cell r="C370">
            <v>40</v>
          </cell>
          <cell r="D370" t="str">
            <v>㎥</v>
          </cell>
          <cell r="E370">
            <v>20803</v>
          </cell>
          <cell r="F370">
            <v>832120</v>
          </cell>
        </row>
        <row r="371">
          <cell r="A371" t="str">
            <v>d. 거     푸     집</v>
          </cell>
        </row>
        <row r="372">
          <cell r="A372" t="str">
            <v>-1. 합 판  거 푸 집</v>
          </cell>
          <cell r="B372" t="str">
            <v>3회</v>
          </cell>
          <cell r="C372">
            <v>1130</v>
          </cell>
          <cell r="D372" t="str">
            <v>㎡</v>
          </cell>
          <cell r="E372">
            <v>22050</v>
          </cell>
          <cell r="F372">
            <v>24916500</v>
          </cell>
        </row>
        <row r="373">
          <cell r="A373" t="str">
            <v>-2. 합 판  거 푸 집</v>
          </cell>
          <cell r="B373" t="str">
            <v>4회</v>
          </cell>
          <cell r="C373">
            <v>30</v>
          </cell>
          <cell r="D373" t="str">
            <v>㎡</v>
          </cell>
          <cell r="E373">
            <v>19038</v>
          </cell>
          <cell r="F373">
            <v>571140</v>
          </cell>
        </row>
        <row r="374">
          <cell r="A374" t="str">
            <v>e. 철 근 가 공 조 립</v>
          </cell>
          <cell r="B374" t="str">
            <v>복 잡</v>
          </cell>
          <cell r="C374">
            <v>33.22</v>
          </cell>
          <cell r="D374" t="str">
            <v>ton</v>
          </cell>
          <cell r="E374">
            <v>456666</v>
          </cell>
          <cell r="F374">
            <v>15170444</v>
          </cell>
        </row>
        <row r="375">
          <cell r="A375" t="str">
            <v>f. 지     수     판</v>
          </cell>
          <cell r="B375" t="str">
            <v>PVC, 200×5㎜</v>
          </cell>
          <cell r="C375">
            <v>51</v>
          </cell>
          <cell r="D375" t="str">
            <v>m</v>
          </cell>
          <cell r="E375">
            <v>14840</v>
          </cell>
          <cell r="F375">
            <v>756840</v>
          </cell>
        </row>
        <row r="376">
          <cell r="A376" t="str">
            <v>g. 신   축   이   음</v>
          </cell>
          <cell r="B376" t="str">
            <v>Exp. Joint Filler,t=20mm</v>
          </cell>
          <cell r="C376">
            <v>17</v>
          </cell>
          <cell r="D376" t="str">
            <v>㎡</v>
          </cell>
          <cell r="E376">
            <v>5907</v>
          </cell>
          <cell r="F376">
            <v>100419</v>
          </cell>
        </row>
        <row r="377">
          <cell r="A377" t="str">
            <v>h. 실     런     트</v>
          </cell>
          <cell r="B377" t="str">
            <v>20 x 25mm</v>
          </cell>
          <cell r="C377">
            <v>42</v>
          </cell>
          <cell r="D377" t="str">
            <v>m</v>
          </cell>
          <cell r="E377">
            <v>2315</v>
          </cell>
          <cell r="F377">
            <v>97230</v>
          </cell>
        </row>
        <row r="378">
          <cell r="A378" t="str">
            <v>i. 강   관   비  계</v>
          </cell>
          <cell r="C378">
            <v>403</v>
          </cell>
          <cell r="D378" t="str">
            <v>㎡</v>
          </cell>
          <cell r="E378">
            <v>10525</v>
          </cell>
          <cell r="F378">
            <v>4241575</v>
          </cell>
        </row>
        <row r="379">
          <cell r="A379" t="str">
            <v>j. 강  관  동  바  리</v>
          </cell>
          <cell r="B379" t="str">
            <v>(암거구조물용)</v>
          </cell>
          <cell r="C379">
            <v>428</v>
          </cell>
          <cell r="D379" t="str">
            <v>공㎥</v>
          </cell>
          <cell r="E379">
            <v>6834</v>
          </cell>
          <cell r="F379">
            <v>2924952</v>
          </cell>
        </row>
        <row r="380">
          <cell r="A380" t="str">
            <v>k. 스   페   이   셔</v>
          </cell>
          <cell r="C380">
            <v>1305</v>
          </cell>
          <cell r="D380" t="str">
            <v>㎡</v>
          </cell>
          <cell r="E380">
            <v>230</v>
          </cell>
          <cell r="F380">
            <v>300150</v>
          </cell>
        </row>
        <row r="381">
          <cell r="A381" t="str">
            <v>n.부 직 포</v>
          </cell>
          <cell r="C381">
            <v>3</v>
          </cell>
          <cell r="D381" t="str">
            <v>㎡</v>
          </cell>
          <cell r="E381">
            <v>1604</v>
          </cell>
          <cell r="F381">
            <v>4812</v>
          </cell>
        </row>
        <row r="382">
          <cell r="A382" t="str">
            <v>o. 배수관</v>
          </cell>
          <cell r="B382" t="str">
            <v>φ100mm</v>
          </cell>
          <cell r="C382">
            <v>10</v>
          </cell>
          <cell r="D382" t="str">
            <v>개</v>
          </cell>
          <cell r="E382">
            <v>4473</v>
          </cell>
          <cell r="F382">
            <v>44730</v>
          </cell>
        </row>
        <row r="383">
          <cell r="A383" t="str">
            <v>◈ Sta. 11＋ 482</v>
          </cell>
        </row>
        <row r="384">
          <cell r="A384" t="str">
            <v>a. 구 조 물 터 파 기</v>
          </cell>
        </row>
        <row r="385">
          <cell r="A385" t="str">
            <v>구조물 터파기</v>
          </cell>
          <cell r="B385" t="str">
            <v>(육상토사,0~2m)</v>
          </cell>
          <cell r="C385">
            <v>677</v>
          </cell>
          <cell r="D385" t="str">
            <v>㎥</v>
          </cell>
          <cell r="E385">
            <v>3161</v>
          </cell>
          <cell r="F385">
            <v>2139997</v>
          </cell>
        </row>
        <row r="386">
          <cell r="A386" t="str">
            <v>구조물 터파기</v>
          </cell>
          <cell r="B386" t="str">
            <v>(육상토사,2~4m)</v>
          </cell>
          <cell r="C386">
            <v>31</v>
          </cell>
          <cell r="D386" t="str">
            <v>㎥</v>
          </cell>
          <cell r="E386">
            <v>4598</v>
          </cell>
          <cell r="F386">
            <v>142538</v>
          </cell>
        </row>
        <row r="387">
          <cell r="A387" t="str">
            <v>되   메   우   기</v>
          </cell>
          <cell r="B387" t="str">
            <v>다짐포함</v>
          </cell>
          <cell r="C387">
            <v>84</v>
          </cell>
          <cell r="D387" t="str">
            <v>㎥</v>
          </cell>
          <cell r="E387">
            <v>3385</v>
          </cell>
          <cell r="F387">
            <v>284340</v>
          </cell>
        </row>
        <row r="388">
          <cell r="A388" t="str">
            <v>b. 뒷      채      움</v>
          </cell>
          <cell r="B388" t="str">
            <v>보조기층재</v>
          </cell>
          <cell r="C388">
            <v>483</v>
          </cell>
          <cell r="D388" t="str">
            <v>㎥</v>
          </cell>
          <cell r="E388">
            <v>16460</v>
          </cell>
          <cell r="F388">
            <v>7950180</v>
          </cell>
        </row>
        <row r="389">
          <cell r="A389" t="str">
            <v>c. 콘 크 리 트  타 설</v>
          </cell>
        </row>
        <row r="390">
          <cell r="A390" t="str">
            <v>-1.       〃</v>
          </cell>
          <cell r="B390" t="str">
            <v>철근,진동기,펌프카</v>
          </cell>
          <cell r="C390">
            <v>150</v>
          </cell>
          <cell r="D390" t="str">
            <v>㎥</v>
          </cell>
          <cell r="E390">
            <v>10947</v>
          </cell>
          <cell r="F390">
            <v>1642050</v>
          </cell>
        </row>
        <row r="391">
          <cell r="A391" t="str">
            <v>-2.       〃</v>
          </cell>
          <cell r="B391" t="str">
            <v>무근구조물</v>
          </cell>
          <cell r="C391">
            <v>21</v>
          </cell>
          <cell r="D391" t="str">
            <v>㎥</v>
          </cell>
          <cell r="E391">
            <v>20803</v>
          </cell>
          <cell r="F391">
            <v>436863</v>
          </cell>
        </row>
        <row r="392">
          <cell r="A392" t="str">
            <v>d. 거     푸     집</v>
          </cell>
        </row>
        <row r="393">
          <cell r="A393" t="str">
            <v>-1. 합 판  거 푸 집</v>
          </cell>
          <cell r="B393" t="str">
            <v>3회</v>
          </cell>
          <cell r="C393">
            <v>621</v>
          </cell>
          <cell r="D393" t="str">
            <v>㎡</v>
          </cell>
          <cell r="E393">
            <v>22050</v>
          </cell>
          <cell r="F393">
            <v>13693050</v>
          </cell>
        </row>
        <row r="394">
          <cell r="A394" t="str">
            <v>-2. 합 판  거 푸 집</v>
          </cell>
          <cell r="B394" t="str">
            <v>4회</v>
          </cell>
          <cell r="C394">
            <v>29</v>
          </cell>
          <cell r="D394" t="str">
            <v>㎡</v>
          </cell>
          <cell r="E394">
            <v>19038</v>
          </cell>
          <cell r="F394">
            <v>552102</v>
          </cell>
        </row>
        <row r="395">
          <cell r="A395" t="str">
            <v>e. 철 근 가 공 조 립</v>
          </cell>
          <cell r="B395" t="str">
            <v>복 잡</v>
          </cell>
          <cell r="C395">
            <v>25.265000000000001</v>
          </cell>
          <cell r="D395" t="str">
            <v>ton</v>
          </cell>
          <cell r="E395">
            <v>456666</v>
          </cell>
          <cell r="F395">
            <v>11537666</v>
          </cell>
        </row>
        <row r="396">
          <cell r="A396" t="str">
            <v>f. 지     수     판</v>
          </cell>
          <cell r="B396" t="str">
            <v>PVC, 200×5㎜</v>
          </cell>
          <cell r="C396">
            <v>27</v>
          </cell>
          <cell r="D396" t="str">
            <v>m</v>
          </cell>
          <cell r="E396">
            <v>14840</v>
          </cell>
          <cell r="F396">
            <v>400680</v>
          </cell>
        </row>
        <row r="397">
          <cell r="A397" t="str">
            <v>g. 신   축   이   음</v>
          </cell>
          <cell r="B397" t="str">
            <v>Exp. Joint Filler,t=20mm</v>
          </cell>
          <cell r="C397">
            <v>7</v>
          </cell>
          <cell r="D397" t="str">
            <v>㎡</v>
          </cell>
          <cell r="E397">
            <v>5907</v>
          </cell>
          <cell r="F397">
            <v>41349</v>
          </cell>
        </row>
        <row r="398">
          <cell r="A398" t="str">
            <v>h. 실     런     트</v>
          </cell>
          <cell r="B398" t="str">
            <v>20 x 25mm</v>
          </cell>
          <cell r="C398">
            <v>22</v>
          </cell>
          <cell r="D398" t="str">
            <v>m</v>
          </cell>
          <cell r="E398">
            <v>2315</v>
          </cell>
          <cell r="F398">
            <v>50930</v>
          </cell>
        </row>
        <row r="399">
          <cell r="A399" t="str">
            <v>i. 강   관   비  계</v>
          </cell>
          <cell r="C399">
            <v>212</v>
          </cell>
          <cell r="D399" t="str">
            <v>㎡</v>
          </cell>
          <cell r="E399">
            <v>10525</v>
          </cell>
          <cell r="F399">
            <v>2231300</v>
          </cell>
        </row>
        <row r="400">
          <cell r="A400" t="str">
            <v>j. 강  관  동  바  리</v>
          </cell>
          <cell r="B400" t="str">
            <v>(암거구조물용)</v>
          </cell>
          <cell r="C400">
            <v>189</v>
          </cell>
          <cell r="D400" t="str">
            <v>공㎥</v>
          </cell>
          <cell r="E400">
            <v>6834</v>
          </cell>
          <cell r="F400">
            <v>1291626</v>
          </cell>
        </row>
        <row r="401">
          <cell r="A401" t="str">
            <v>k. 스   페   이   셔</v>
          </cell>
          <cell r="C401">
            <v>658</v>
          </cell>
          <cell r="D401" t="str">
            <v>㎡</v>
          </cell>
          <cell r="E401">
            <v>230</v>
          </cell>
          <cell r="F401">
            <v>151340</v>
          </cell>
        </row>
        <row r="402">
          <cell r="A402" t="str">
            <v>n.부 직 포</v>
          </cell>
          <cell r="C402">
            <v>3</v>
          </cell>
          <cell r="D402" t="str">
            <v>㎡</v>
          </cell>
          <cell r="E402">
            <v>1604</v>
          </cell>
          <cell r="F402">
            <v>4812</v>
          </cell>
        </row>
        <row r="403">
          <cell r="A403" t="str">
            <v>o. 배수관</v>
          </cell>
          <cell r="B403" t="str">
            <v>φ100mm</v>
          </cell>
          <cell r="C403">
            <v>10</v>
          </cell>
          <cell r="D403" t="str">
            <v>개</v>
          </cell>
          <cell r="E403">
            <v>4473</v>
          </cell>
          <cell r="F403">
            <v>44730</v>
          </cell>
        </row>
        <row r="405">
          <cell r="A405" t="str">
            <v>3. 구   조   물  공</v>
          </cell>
          <cell r="F405">
            <v>3077551089</v>
          </cell>
        </row>
        <row r="406">
          <cell r="A406" t="str">
            <v>수산교 (RAHMEN)</v>
          </cell>
        </row>
        <row r="407">
          <cell r="A407" t="str">
            <v>1) 구조물 터파기</v>
          </cell>
        </row>
        <row r="408">
          <cell r="A408" t="str">
            <v>구조물 터파기</v>
          </cell>
          <cell r="B408" t="str">
            <v>(육상토사,0~2m)</v>
          </cell>
          <cell r="C408">
            <v>1078</v>
          </cell>
          <cell r="D408" t="str">
            <v>㎥</v>
          </cell>
          <cell r="E408">
            <v>3161</v>
          </cell>
          <cell r="F408">
            <v>3407558</v>
          </cell>
        </row>
        <row r="409">
          <cell r="A409" t="str">
            <v>구조물 터파기</v>
          </cell>
          <cell r="B409" t="str">
            <v>(육상토사,2~4m)</v>
          </cell>
          <cell r="C409">
            <v>12</v>
          </cell>
          <cell r="D409" t="str">
            <v>㎥</v>
          </cell>
          <cell r="E409">
            <v>4598</v>
          </cell>
          <cell r="F409">
            <v>55176</v>
          </cell>
        </row>
        <row r="410">
          <cell r="A410" t="str">
            <v>2)되메우기 및 다짐</v>
          </cell>
          <cell r="C410">
            <v>644</v>
          </cell>
          <cell r="D410" t="str">
            <v>M3</v>
          </cell>
          <cell r="E410">
            <v>3385</v>
          </cell>
          <cell r="F410">
            <v>2179940</v>
          </cell>
        </row>
        <row r="411">
          <cell r="A411" t="str">
            <v>3)뒷 채 움</v>
          </cell>
          <cell r="B411" t="str">
            <v>(보조기층재)</v>
          </cell>
          <cell r="C411">
            <v>1549</v>
          </cell>
          <cell r="D411" t="str">
            <v>㎥</v>
          </cell>
          <cell r="E411">
            <v>16460</v>
          </cell>
          <cell r="F411">
            <v>25496540</v>
          </cell>
        </row>
        <row r="412">
          <cell r="A412" t="str">
            <v>4) 콘크리트타설</v>
          </cell>
        </row>
        <row r="413">
          <cell r="A413" t="str">
            <v>콘크리트 타설</v>
          </cell>
          <cell r="B413" t="str">
            <v>(무근구조물)</v>
          </cell>
          <cell r="C413">
            <v>35</v>
          </cell>
          <cell r="D413" t="str">
            <v>㎥</v>
          </cell>
          <cell r="E413">
            <v>20803</v>
          </cell>
          <cell r="F413">
            <v>728105</v>
          </cell>
        </row>
        <row r="414">
          <cell r="A414" t="str">
            <v>콘크리트 타설</v>
          </cell>
          <cell r="B414" t="str">
            <v>(철근,진동기,펌프카)</v>
          </cell>
          <cell r="C414">
            <v>1083</v>
          </cell>
          <cell r="D414" t="str">
            <v>㎥</v>
          </cell>
          <cell r="E414">
            <v>10947</v>
          </cell>
          <cell r="F414">
            <v>11855601</v>
          </cell>
        </row>
        <row r="415">
          <cell r="A415" t="str">
            <v>5) 거푸집공</v>
          </cell>
        </row>
        <row r="416">
          <cell r="A416" t="str">
            <v>합판 거푸집</v>
          </cell>
          <cell r="B416" t="str">
            <v>(3회, 0~ 7m)</v>
          </cell>
          <cell r="C416">
            <v>657</v>
          </cell>
          <cell r="D416" t="str">
            <v>㎡</v>
          </cell>
          <cell r="E416">
            <v>22050</v>
          </cell>
          <cell r="F416">
            <v>14486850</v>
          </cell>
        </row>
        <row r="417">
          <cell r="A417" t="str">
            <v>합판 거푸집</v>
          </cell>
          <cell r="B417" t="str">
            <v>(3회, 7~10m)</v>
          </cell>
          <cell r="C417">
            <v>110</v>
          </cell>
          <cell r="D417" t="str">
            <v>M2</v>
          </cell>
          <cell r="E417">
            <v>23476</v>
          </cell>
          <cell r="F417">
            <v>2582360</v>
          </cell>
        </row>
        <row r="418">
          <cell r="A418" t="str">
            <v>합판 거푸집</v>
          </cell>
          <cell r="B418" t="str">
            <v>(4회)</v>
          </cell>
          <cell r="C418">
            <v>206</v>
          </cell>
          <cell r="D418" t="str">
            <v>㎡</v>
          </cell>
          <cell r="E418">
            <v>19038</v>
          </cell>
          <cell r="F418">
            <v>3921828</v>
          </cell>
        </row>
        <row r="419">
          <cell r="A419" t="str">
            <v>합판 거푸집</v>
          </cell>
          <cell r="B419" t="str">
            <v>(6회)</v>
          </cell>
          <cell r="C419">
            <v>7</v>
          </cell>
          <cell r="D419" t="str">
            <v>㎡</v>
          </cell>
          <cell r="E419">
            <v>15879</v>
          </cell>
          <cell r="F419">
            <v>111153</v>
          </cell>
        </row>
        <row r="420">
          <cell r="A420" t="str">
            <v>무늬거푸집</v>
          </cell>
          <cell r="C420">
            <v>168</v>
          </cell>
          <cell r="D420" t="str">
            <v>M2</v>
          </cell>
          <cell r="E420">
            <v>29285</v>
          </cell>
          <cell r="F420">
            <v>4919880</v>
          </cell>
        </row>
        <row r="421">
          <cell r="A421" t="str">
            <v>코팅 거푸집</v>
          </cell>
          <cell r="B421" t="str">
            <v>(3회)</v>
          </cell>
          <cell r="C421">
            <v>467</v>
          </cell>
          <cell r="D421" t="str">
            <v>㎡</v>
          </cell>
          <cell r="E421">
            <v>22050</v>
          </cell>
          <cell r="F421">
            <v>10297350</v>
          </cell>
        </row>
        <row r="422">
          <cell r="A422" t="str">
            <v>6) 강관 비계</v>
          </cell>
          <cell r="C422">
            <v>764</v>
          </cell>
          <cell r="D422" t="str">
            <v>㎡</v>
          </cell>
          <cell r="E422">
            <v>10525</v>
          </cell>
          <cell r="F422">
            <v>8041100</v>
          </cell>
        </row>
        <row r="423">
          <cell r="A423" t="str">
            <v>7) 동바리공</v>
          </cell>
        </row>
        <row r="424">
          <cell r="A424" t="str">
            <v>강관 동바리</v>
          </cell>
          <cell r="B424" t="str">
            <v>(교량구조물용)</v>
          </cell>
          <cell r="C424">
            <v>2177</v>
          </cell>
          <cell r="D424" t="str">
            <v>공㎥</v>
          </cell>
          <cell r="E424">
            <v>17339</v>
          </cell>
          <cell r="F424">
            <v>37747003</v>
          </cell>
        </row>
        <row r="425">
          <cell r="A425" t="str">
            <v>8)표면처리</v>
          </cell>
        </row>
        <row r="426">
          <cell r="A426" t="str">
            <v>슬라브 양생</v>
          </cell>
          <cell r="B426" t="str">
            <v>(피막양생)</v>
          </cell>
          <cell r="C426">
            <v>285</v>
          </cell>
          <cell r="D426" t="str">
            <v>㎡</v>
          </cell>
          <cell r="E426">
            <v>313</v>
          </cell>
          <cell r="F426">
            <v>89205</v>
          </cell>
        </row>
        <row r="427">
          <cell r="A427" t="str">
            <v>면고르기</v>
          </cell>
          <cell r="B427" t="str">
            <v>(교량슬라브면)</v>
          </cell>
          <cell r="C427">
            <v>285</v>
          </cell>
          <cell r="D427" t="str">
            <v>㎡</v>
          </cell>
          <cell r="E427">
            <v>544</v>
          </cell>
          <cell r="F427">
            <v>155040</v>
          </cell>
        </row>
        <row r="428">
          <cell r="A428" t="str">
            <v>교면 방수</v>
          </cell>
          <cell r="B428" t="str">
            <v>(침투식)</v>
          </cell>
          <cell r="C428">
            <v>285</v>
          </cell>
          <cell r="D428" t="str">
            <v>㎡</v>
          </cell>
          <cell r="E428">
            <v>2785</v>
          </cell>
          <cell r="F428">
            <v>793725</v>
          </cell>
        </row>
        <row r="429">
          <cell r="A429" t="str">
            <v>9)교명판 및 설명판</v>
          </cell>
        </row>
        <row r="430">
          <cell r="A430" t="str">
            <v>교명주</v>
          </cell>
          <cell r="B430" t="str">
            <v>(화강석,600×600×1250mm)</v>
          </cell>
          <cell r="C430">
            <v>4</v>
          </cell>
          <cell r="D430" t="str">
            <v>개소</v>
          </cell>
          <cell r="E430">
            <v>1300000</v>
          </cell>
          <cell r="F430">
            <v>5200000</v>
          </cell>
        </row>
        <row r="431">
          <cell r="A431" t="str">
            <v>교명판</v>
          </cell>
          <cell r="B431" t="str">
            <v>(황동,450×200×10㎜)</v>
          </cell>
          <cell r="C431">
            <v>2</v>
          </cell>
          <cell r="D431" t="str">
            <v>개</v>
          </cell>
          <cell r="E431">
            <v>82000</v>
          </cell>
          <cell r="F431">
            <v>164000</v>
          </cell>
        </row>
        <row r="432">
          <cell r="A432" t="str">
            <v>설명판</v>
          </cell>
          <cell r="B432" t="str">
            <v>(황동,350×250×10㎜)</v>
          </cell>
          <cell r="C432">
            <v>2</v>
          </cell>
          <cell r="D432" t="str">
            <v>개</v>
          </cell>
          <cell r="E432">
            <v>45000</v>
          </cell>
          <cell r="F432">
            <v>90000</v>
          </cell>
        </row>
        <row r="433">
          <cell r="A433" t="str">
            <v>10)측량 기준점 설치</v>
          </cell>
          <cell r="C433">
            <v>1</v>
          </cell>
          <cell r="D433" t="str">
            <v>개</v>
          </cell>
          <cell r="E433">
            <v>25007</v>
          </cell>
          <cell r="F433">
            <v>25007</v>
          </cell>
        </row>
        <row r="434">
          <cell r="A434" t="str">
            <v>11)전 선 관</v>
          </cell>
          <cell r="B434" t="str">
            <v>(강관φ100mm)</v>
          </cell>
          <cell r="C434">
            <v>51</v>
          </cell>
          <cell r="D434" t="str">
            <v>m</v>
          </cell>
          <cell r="E434">
            <v>29640</v>
          </cell>
          <cell r="F434">
            <v>1511640</v>
          </cell>
        </row>
        <row r="435">
          <cell r="A435" t="str">
            <v>12)철근가공조립</v>
          </cell>
        </row>
        <row r="436">
          <cell r="A436" t="str">
            <v>철근가공 및 조립</v>
          </cell>
          <cell r="B436" t="str">
            <v>보 통</v>
          </cell>
          <cell r="C436">
            <v>39.122999999999998</v>
          </cell>
          <cell r="D436" t="str">
            <v>TON</v>
          </cell>
          <cell r="E436">
            <v>363984</v>
          </cell>
          <cell r="F436">
            <v>14240146</v>
          </cell>
        </row>
        <row r="437">
          <cell r="A437" t="str">
            <v>철근가공 및 조립</v>
          </cell>
          <cell r="B437" t="str">
            <v>복 잡</v>
          </cell>
          <cell r="C437">
            <v>126.252</v>
          </cell>
          <cell r="D437" t="str">
            <v>TON</v>
          </cell>
          <cell r="E437">
            <v>456666</v>
          </cell>
          <cell r="F437">
            <v>57654995</v>
          </cell>
        </row>
        <row r="438">
          <cell r="A438" t="str">
            <v>13)다웰바 설치</v>
          </cell>
          <cell r="C438">
            <v>118</v>
          </cell>
          <cell r="D438" t="str">
            <v>EA</v>
          </cell>
          <cell r="E438">
            <v>6278</v>
          </cell>
          <cell r="F438">
            <v>740804</v>
          </cell>
        </row>
        <row r="439">
          <cell r="A439" t="str">
            <v>14)타르페이퍼 설치</v>
          </cell>
          <cell r="B439" t="str">
            <v>t = 5mm</v>
          </cell>
          <cell r="C439">
            <v>14</v>
          </cell>
          <cell r="D439" t="str">
            <v>M2</v>
          </cell>
          <cell r="E439">
            <v>13117</v>
          </cell>
          <cell r="F439">
            <v>183638</v>
          </cell>
        </row>
        <row r="440">
          <cell r="A440" t="str">
            <v>15)스페이서 설치</v>
          </cell>
        </row>
        <row r="441">
          <cell r="A441" t="str">
            <v>스페이서 설치</v>
          </cell>
          <cell r="B441" t="str">
            <v>수직부</v>
          </cell>
          <cell r="C441">
            <v>894</v>
          </cell>
          <cell r="D441" t="str">
            <v>M2</v>
          </cell>
          <cell r="E441">
            <v>230</v>
          </cell>
          <cell r="F441">
            <v>205620</v>
          </cell>
        </row>
        <row r="442">
          <cell r="A442" t="str">
            <v>스페이서 설치</v>
          </cell>
          <cell r="B442" t="str">
            <v>수평부</v>
          </cell>
          <cell r="C442">
            <v>690</v>
          </cell>
          <cell r="D442" t="str">
            <v>M2</v>
          </cell>
          <cell r="E442">
            <v>230</v>
          </cell>
          <cell r="F442">
            <v>158700</v>
          </cell>
        </row>
        <row r="443">
          <cell r="A443" t="str">
            <v>16)스치로폴 채움</v>
          </cell>
        </row>
        <row r="444">
          <cell r="A444" t="str">
            <v>스치로폴</v>
          </cell>
          <cell r="B444" t="str">
            <v>t = 10mm</v>
          </cell>
          <cell r="C444">
            <v>36</v>
          </cell>
          <cell r="D444" t="str">
            <v>M2</v>
          </cell>
          <cell r="E444">
            <v>1898</v>
          </cell>
          <cell r="F444">
            <v>68328</v>
          </cell>
        </row>
        <row r="445">
          <cell r="A445" t="str">
            <v>스치로폴</v>
          </cell>
          <cell r="B445" t="str">
            <v>t = 20mm</v>
          </cell>
          <cell r="C445">
            <v>18</v>
          </cell>
          <cell r="D445" t="str">
            <v>M2</v>
          </cell>
          <cell r="E445">
            <v>2441</v>
          </cell>
          <cell r="F445">
            <v>43938</v>
          </cell>
        </row>
        <row r="446">
          <cell r="A446" t="str">
            <v>17)NOTCH 설치</v>
          </cell>
          <cell r="C446">
            <v>40</v>
          </cell>
          <cell r="D446" t="str">
            <v>M</v>
          </cell>
          <cell r="E446">
            <v>10000</v>
          </cell>
          <cell r="F446">
            <v>400000</v>
          </cell>
        </row>
        <row r="447">
          <cell r="A447" t="str">
            <v>18)부 직 포</v>
          </cell>
          <cell r="C447">
            <v>26</v>
          </cell>
          <cell r="D447" t="str">
            <v>㎡</v>
          </cell>
          <cell r="E447">
            <v>1604</v>
          </cell>
          <cell r="F447">
            <v>41704</v>
          </cell>
        </row>
        <row r="448">
          <cell r="A448" t="str">
            <v>19)드레인보드</v>
          </cell>
          <cell r="C448">
            <v>26</v>
          </cell>
          <cell r="D448" t="str">
            <v>㎡</v>
          </cell>
          <cell r="E448">
            <v>5200</v>
          </cell>
          <cell r="F448">
            <v>135200</v>
          </cell>
        </row>
        <row r="449">
          <cell r="A449" t="str">
            <v>20)P.V.C PIPE</v>
          </cell>
          <cell r="B449" t="str">
            <v>φ100mm</v>
          </cell>
          <cell r="C449">
            <v>6</v>
          </cell>
          <cell r="D449" t="str">
            <v>M</v>
          </cell>
          <cell r="E449">
            <v>4473</v>
          </cell>
          <cell r="F449">
            <v>26838</v>
          </cell>
        </row>
        <row r="450">
          <cell r="A450" t="str">
            <v>21)배면방수(아스팔트 코팅)</v>
          </cell>
          <cell r="C450">
            <v>430</v>
          </cell>
          <cell r="D450" t="str">
            <v>M2</v>
          </cell>
          <cell r="E450">
            <v>4406</v>
          </cell>
          <cell r="F450">
            <v>1894580</v>
          </cell>
        </row>
        <row r="451">
          <cell r="A451" t="str">
            <v>22)교  면   포  장</v>
          </cell>
        </row>
        <row r="452">
          <cell r="A452" t="str">
            <v>택 코 팅</v>
          </cell>
          <cell r="B452" t="str">
            <v>RSC-4, 30ℓ/a</v>
          </cell>
          <cell r="C452">
            <v>3</v>
          </cell>
          <cell r="D452" t="str">
            <v>a</v>
          </cell>
          <cell r="E452">
            <v>17382</v>
          </cell>
          <cell r="F452">
            <v>52146</v>
          </cell>
        </row>
        <row r="453">
          <cell r="A453" t="str">
            <v>아스콘포장</v>
          </cell>
          <cell r="B453" t="str">
            <v>표층, t=8.0㎝</v>
          </cell>
          <cell r="C453">
            <v>3</v>
          </cell>
          <cell r="D453" t="str">
            <v>a</v>
          </cell>
          <cell r="E453">
            <v>55854</v>
          </cell>
          <cell r="F453">
            <v>167562</v>
          </cell>
        </row>
        <row r="454">
          <cell r="A454" t="str">
            <v>장진교 (RAHMEN)</v>
          </cell>
        </row>
        <row r="455">
          <cell r="A455" t="str">
            <v>1) 구조물 터파기</v>
          </cell>
        </row>
        <row r="456">
          <cell r="A456" t="str">
            <v>구조물 터파기</v>
          </cell>
          <cell r="B456" t="str">
            <v>(육상토사,0~2m)</v>
          </cell>
          <cell r="C456">
            <v>2780</v>
          </cell>
          <cell r="D456" t="str">
            <v>㎥</v>
          </cell>
          <cell r="E456">
            <v>3161</v>
          </cell>
          <cell r="F456">
            <v>8787580</v>
          </cell>
        </row>
        <row r="457">
          <cell r="A457" t="str">
            <v>구조물 터파기</v>
          </cell>
          <cell r="B457" t="str">
            <v>(육상토사,2~4m)</v>
          </cell>
          <cell r="C457">
            <v>1662</v>
          </cell>
          <cell r="D457" t="str">
            <v>㎥</v>
          </cell>
          <cell r="E457">
            <v>4598</v>
          </cell>
          <cell r="F457">
            <v>7641876</v>
          </cell>
        </row>
        <row r="458">
          <cell r="A458" t="str">
            <v>구조물 터파기</v>
          </cell>
          <cell r="B458" t="str">
            <v>(육상토사,4~6m)</v>
          </cell>
          <cell r="C458">
            <v>854</v>
          </cell>
          <cell r="D458" t="str">
            <v>㎥</v>
          </cell>
          <cell r="E458">
            <v>6133</v>
          </cell>
          <cell r="F458">
            <v>5237582</v>
          </cell>
        </row>
        <row r="459">
          <cell r="A459" t="str">
            <v>구조물 터파기</v>
          </cell>
          <cell r="B459" t="str">
            <v>(육상토사,6~8m)</v>
          </cell>
          <cell r="C459">
            <v>418</v>
          </cell>
          <cell r="D459" t="str">
            <v>㎥</v>
          </cell>
          <cell r="E459">
            <v>7968</v>
          </cell>
          <cell r="F459">
            <v>3330624</v>
          </cell>
        </row>
        <row r="460">
          <cell r="A460" t="str">
            <v>2)되메우기 및 다짐</v>
          </cell>
          <cell r="C460">
            <v>5143</v>
          </cell>
          <cell r="D460" t="str">
            <v>M3</v>
          </cell>
          <cell r="E460">
            <v>3385</v>
          </cell>
          <cell r="F460">
            <v>17409055</v>
          </cell>
        </row>
        <row r="461">
          <cell r="A461" t="str">
            <v>3)뒷 채 움</v>
          </cell>
          <cell r="B461" t="str">
            <v>(보조기층재)</v>
          </cell>
          <cell r="C461">
            <v>1311</v>
          </cell>
          <cell r="D461" t="str">
            <v>㎥</v>
          </cell>
          <cell r="E461">
            <v>16460</v>
          </cell>
          <cell r="F461">
            <v>21579060</v>
          </cell>
        </row>
        <row r="462">
          <cell r="A462" t="str">
            <v>4) 콘크리트타설</v>
          </cell>
        </row>
        <row r="463">
          <cell r="A463" t="str">
            <v>콘크리트 타설</v>
          </cell>
          <cell r="B463" t="str">
            <v>(무근구조물)</v>
          </cell>
          <cell r="C463">
            <v>48</v>
          </cell>
          <cell r="D463" t="str">
            <v>㎥</v>
          </cell>
          <cell r="E463">
            <v>20803</v>
          </cell>
          <cell r="F463">
            <v>998544</v>
          </cell>
        </row>
        <row r="464">
          <cell r="A464" t="str">
            <v>콘크리트 타설</v>
          </cell>
          <cell r="B464" t="str">
            <v>(철근,진동기,펌프카)</v>
          </cell>
          <cell r="C464">
            <v>1384</v>
          </cell>
          <cell r="D464" t="str">
            <v>㎥</v>
          </cell>
          <cell r="E464">
            <v>10947</v>
          </cell>
          <cell r="F464">
            <v>15150648</v>
          </cell>
        </row>
        <row r="465">
          <cell r="A465" t="str">
            <v>5) 거푸집공</v>
          </cell>
        </row>
        <row r="466">
          <cell r="A466" t="str">
            <v>합판 거푸집</v>
          </cell>
          <cell r="B466" t="str">
            <v>(3회, 0~ 7m)</v>
          </cell>
          <cell r="C466">
            <v>759</v>
          </cell>
          <cell r="D466" t="str">
            <v>㎡</v>
          </cell>
          <cell r="E466">
            <v>22050</v>
          </cell>
          <cell r="F466">
            <v>16735950</v>
          </cell>
        </row>
        <row r="467">
          <cell r="A467" t="str">
            <v>합판 거푸집</v>
          </cell>
          <cell r="B467" t="str">
            <v>(3회, 7~10m)</v>
          </cell>
          <cell r="C467">
            <v>76</v>
          </cell>
          <cell r="D467" t="str">
            <v>M2</v>
          </cell>
          <cell r="E467">
            <v>23476</v>
          </cell>
          <cell r="F467">
            <v>1784176</v>
          </cell>
        </row>
        <row r="468">
          <cell r="A468" t="str">
            <v>합판 거푸집</v>
          </cell>
          <cell r="B468" t="str">
            <v>(4회)</v>
          </cell>
          <cell r="C468">
            <v>322</v>
          </cell>
          <cell r="D468" t="str">
            <v>㎡</v>
          </cell>
          <cell r="E468">
            <v>19038</v>
          </cell>
          <cell r="F468">
            <v>6130236</v>
          </cell>
        </row>
        <row r="469">
          <cell r="A469" t="str">
            <v>합판 거푸집</v>
          </cell>
          <cell r="B469" t="str">
            <v>(6회)</v>
          </cell>
          <cell r="C469">
            <v>26</v>
          </cell>
          <cell r="D469" t="str">
            <v>㎡</v>
          </cell>
          <cell r="E469">
            <v>15879</v>
          </cell>
          <cell r="F469">
            <v>412854</v>
          </cell>
        </row>
        <row r="470">
          <cell r="A470" t="str">
            <v>무늬거푸집</v>
          </cell>
          <cell r="C470">
            <v>166</v>
          </cell>
          <cell r="D470" t="str">
            <v>M2</v>
          </cell>
          <cell r="E470">
            <v>29285</v>
          </cell>
          <cell r="F470">
            <v>4861310</v>
          </cell>
        </row>
        <row r="471">
          <cell r="A471" t="str">
            <v>코팅 거푸집</v>
          </cell>
          <cell r="B471" t="str">
            <v>(3회)</v>
          </cell>
          <cell r="C471">
            <v>768</v>
          </cell>
          <cell r="D471" t="str">
            <v>㎡</v>
          </cell>
          <cell r="E471">
            <v>22050</v>
          </cell>
          <cell r="F471">
            <v>16934400</v>
          </cell>
        </row>
        <row r="472">
          <cell r="A472" t="str">
            <v>원형거푸집 3회</v>
          </cell>
          <cell r="C472">
            <v>15</v>
          </cell>
          <cell r="D472" t="str">
            <v>M2</v>
          </cell>
          <cell r="E472">
            <v>48522</v>
          </cell>
          <cell r="F472">
            <v>727830</v>
          </cell>
        </row>
        <row r="473">
          <cell r="A473" t="str">
            <v>6) 강관 비계</v>
          </cell>
          <cell r="C473">
            <v>945</v>
          </cell>
          <cell r="D473" t="str">
            <v>㎡</v>
          </cell>
          <cell r="E473">
            <v>10525</v>
          </cell>
          <cell r="F473">
            <v>9946125</v>
          </cell>
        </row>
        <row r="474">
          <cell r="A474" t="str">
            <v>7) 동바리공</v>
          </cell>
        </row>
        <row r="475">
          <cell r="A475" t="str">
            <v>강관 동바리</v>
          </cell>
          <cell r="B475" t="str">
            <v>(교량구조물용)</v>
          </cell>
          <cell r="C475">
            <v>2074</v>
          </cell>
          <cell r="D475" t="str">
            <v>공㎥</v>
          </cell>
          <cell r="E475">
            <v>17339</v>
          </cell>
          <cell r="F475">
            <v>35961086</v>
          </cell>
        </row>
        <row r="476">
          <cell r="A476" t="str">
            <v>8)표면처리</v>
          </cell>
        </row>
        <row r="477">
          <cell r="A477" t="str">
            <v>슬라브 양생</v>
          </cell>
          <cell r="B477" t="str">
            <v>(피막양생)</v>
          </cell>
          <cell r="C477">
            <v>477</v>
          </cell>
          <cell r="D477" t="str">
            <v>㎡</v>
          </cell>
          <cell r="E477">
            <v>313</v>
          </cell>
          <cell r="F477">
            <v>149301</v>
          </cell>
        </row>
        <row r="478">
          <cell r="A478" t="str">
            <v>면고르기</v>
          </cell>
          <cell r="B478" t="str">
            <v>(교량슬라브면)</v>
          </cell>
          <cell r="C478">
            <v>477</v>
          </cell>
          <cell r="D478" t="str">
            <v>㎡</v>
          </cell>
          <cell r="E478">
            <v>544</v>
          </cell>
          <cell r="F478">
            <v>259488</v>
          </cell>
        </row>
        <row r="479">
          <cell r="A479" t="str">
            <v>교면 방수</v>
          </cell>
          <cell r="B479" t="str">
            <v>(침투식)</v>
          </cell>
          <cell r="C479">
            <v>477</v>
          </cell>
          <cell r="D479" t="str">
            <v>㎡</v>
          </cell>
          <cell r="E479">
            <v>2785</v>
          </cell>
          <cell r="F479">
            <v>1328445</v>
          </cell>
        </row>
        <row r="480">
          <cell r="A480" t="str">
            <v>9)교명판 및 설명판</v>
          </cell>
        </row>
        <row r="481">
          <cell r="A481" t="str">
            <v>교명주</v>
          </cell>
          <cell r="B481" t="str">
            <v>(화강석,600×600×1250mm)</v>
          </cell>
          <cell r="C481">
            <v>4</v>
          </cell>
          <cell r="D481" t="str">
            <v>개소</v>
          </cell>
          <cell r="E481">
            <v>1300000</v>
          </cell>
          <cell r="F481">
            <v>5200000</v>
          </cell>
        </row>
        <row r="482">
          <cell r="A482" t="str">
            <v>교명판</v>
          </cell>
          <cell r="B482" t="str">
            <v>(황동,450×200×10㎜)</v>
          </cell>
          <cell r="C482">
            <v>2</v>
          </cell>
          <cell r="D482" t="str">
            <v>개</v>
          </cell>
          <cell r="E482">
            <v>82000</v>
          </cell>
          <cell r="F482">
            <v>164000</v>
          </cell>
        </row>
        <row r="483">
          <cell r="A483" t="str">
            <v>설명판</v>
          </cell>
          <cell r="B483" t="str">
            <v>(황동,350×250×10㎜)</v>
          </cell>
          <cell r="C483">
            <v>2</v>
          </cell>
          <cell r="D483" t="str">
            <v>개</v>
          </cell>
          <cell r="E483">
            <v>45000</v>
          </cell>
          <cell r="F483">
            <v>90000</v>
          </cell>
        </row>
        <row r="484">
          <cell r="A484" t="str">
            <v>10)측량 기준점 설치</v>
          </cell>
          <cell r="C484">
            <v>1</v>
          </cell>
          <cell r="D484" t="str">
            <v>개</v>
          </cell>
          <cell r="E484">
            <v>25007</v>
          </cell>
          <cell r="F484">
            <v>25007</v>
          </cell>
        </row>
        <row r="485">
          <cell r="A485" t="str">
            <v>11)전 선 관</v>
          </cell>
          <cell r="B485" t="str">
            <v>(강관φ100mm)</v>
          </cell>
          <cell r="C485">
            <v>67</v>
          </cell>
          <cell r="D485" t="str">
            <v>m</v>
          </cell>
          <cell r="E485">
            <v>29640</v>
          </cell>
          <cell r="F485">
            <v>1985880</v>
          </cell>
        </row>
        <row r="486">
          <cell r="A486" t="str">
            <v>12)철근가공조립</v>
          </cell>
        </row>
        <row r="487">
          <cell r="A487" t="str">
            <v>철근가공 및 조립</v>
          </cell>
          <cell r="B487" t="str">
            <v>보 통</v>
          </cell>
          <cell r="C487">
            <v>38.828000000000003</v>
          </cell>
          <cell r="D487" t="str">
            <v>TON</v>
          </cell>
          <cell r="E487">
            <v>363984</v>
          </cell>
          <cell r="F487">
            <v>14132770</v>
          </cell>
        </row>
        <row r="488">
          <cell r="A488" t="str">
            <v>철근가공 및 조립</v>
          </cell>
          <cell r="B488" t="str">
            <v>복 잡</v>
          </cell>
          <cell r="C488">
            <v>187.59399999999999</v>
          </cell>
          <cell r="D488" t="str">
            <v>TON</v>
          </cell>
          <cell r="E488">
            <v>456666</v>
          </cell>
          <cell r="F488">
            <v>85667801</v>
          </cell>
        </row>
        <row r="489">
          <cell r="A489" t="str">
            <v>13)다웰바 설치</v>
          </cell>
          <cell r="C489">
            <v>118</v>
          </cell>
          <cell r="D489" t="str">
            <v>EA</v>
          </cell>
          <cell r="E489">
            <v>6278</v>
          </cell>
          <cell r="F489">
            <v>740804</v>
          </cell>
        </row>
        <row r="490">
          <cell r="A490" t="str">
            <v>14)타르페이퍼 설치</v>
          </cell>
          <cell r="B490" t="str">
            <v>t = 5mm</v>
          </cell>
          <cell r="C490">
            <v>14</v>
          </cell>
          <cell r="D490" t="str">
            <v>M2</v>
          </cell>
          <cell r="E490">
            <v>13117</v>
          </cell>
          <cell r="F490">
            <v>183638</v>
          </cell>
        </row>
        <row r="491">
          <cell r="A491" t="str">
            <v>15)스페이서 설치</v>
          </cell>
        </row>
        <row r="492">
          <cell r="A492" t="str">
            <v>스페이서 설치</v>
          </cell>
          <cell r="B492" t="str">
            <v>수직부</v>
          </cell>
          <cell r="C492">
            <v>942</v>
          </cell>
          <cell r="D492" t="str">
            <v>M2</v>
          </cell>
          <cell r="E492">
            <v>230</v>
          </cell>
          <cell r="F492">
            <v>216660</v>
          </cell>
        </row>
        <row r="493">
          <cell r="A493" t="str">
            <v>스페이서 설치</v>
          </cell>
          <cell r="B493" t="str">
            <v>수평부</v>
          </cell>
          <cell r="C493">
            <v>1009</v>
          </cell>
          <cell r="D493" t="str">
            <v>M2</v>
          </cell>
          <cell r="E493">
            <v>230</v>
          </cell>
          <cell r="F493">
            <v>232070</v>
          </cell>
        </row>
        <row r="494">
          <cell r="A494" t="str">
            <v>16)스치로폴 채움</v>
          </cell>
        </row>
        <row r="495">
          <cell r="A495" t="str">
            <v>스치로폴</v>
          </cell>
          <cell r="B495" t="str">
            <v>t = 10mm</v>
          </cell>
          <cell r="C495">
            <v>47</v>
          </cell>
          <cell r="D495" t="str">
            <v>M2</v>
          </cell>
          <cell r="E495">
            <v>1898</v>
          </cell>
          <cell r="F495">
            <v>89206</v>
          </cell>
        </row>
        <row r="496">
          <cell r="A496" t="str">
            <v>스치로폴</v>
          </cell>
          <cell r="B496" t="str">
            <v>t = 20mm</v>
          </cell>
          <cell r="C496">
            <v>39</v>
          </cell>
          <cell r="D496" t="str">
            <v>M2</v>
          </cell>
          <cell r="E496">
            <v>2441</v>
          </cell>
          <cell r="F496">
            <v>95199</v>
          </cell>
        </row>
        <row r="497">
          <cell r="A497" t="str">
            <v>17)NOTCH 설치</v>
          </cell>
          <cell r="C497">
            <v>62</v>
          </cell>
          <cell r="D497" t="str">
            <v>M</v>
          </cell>
          <cell r="E497">
            <v>10000</v>
          </cell>
          <cell r="F497">
            <v>620000</v>
          </cell>
        </row>
        <row r="498">
          <cell r="A498" t="str">
            <v>18)부 직 포</v>
          </cell>
          <cell r="C498">
            <v>92</v>
          </cell>
          <cell r="D498" t="str">
            <v>㎡</v>
          </cell>
          <cell r="E498">
            <v>1604</v>
          </cell>
          <cell r="F498">
            <v>147568</v>
          </cell>
        </row>
        <row r="499">
          <cell r="A499" t="str">
            <v>19)드레인보드</v>
          </cell>
          <cell r="C499">
            <v>92</v>
          </cell>
          <cell r="D499" t="str">
            <v>㎡</v>
          </cell>
          <cell r="E499">
            <v>5200</v>
          </cell>
          <cell r="F499">
            <v>478400</v>
          </cell>
        </row>
        <row r="500">
          <cell r="A500" t="str">
            <v>20)P.V.C PIPE</v>
          </cell>
          <cell r="B500" t="str">
            <v>φ100mm</v>
          </cell>
          <cell r="C500">
            <v>3</v>
          </cell>
          <cell r="D500" t="str">
            <v>M</v>
          </cell>
          <cell r="E500">
            <v>4473</v>
          </cell>
          <cell r="F500">
            <v>13419</v>
          </cell>
        </row>
        <row r="501">
          <cell r="A501" t="str">
            <v>21)배면방수(아스팔트 코팅)</v>
          </cell>
          <cell r="C501">
            <v>407</v>
          </cell>
          <cell r="D501" t="str">
            <v>M2</v>
          </cell>
          <cell r="E501">
            <v>4406</v>
          </cell>
          <cell r="F501">
            <v>1793242</v>
          </cell>
        </row>
        <row r="502">
          <cell r="A502" t="str">
            <v>22)난 간</v>
          </cell>
          <cell r="B502" t="str">
            <v>알미늄, H=0.65m</v>
          </cell>
          <cell r="C502">
            <v>43</v>
          </cell>
          <cell r="D502" t="str">
            <v>m</v>
          </cell>
          <cell r="E502">
            <v>85000</v>
          </cell>
          <cell r="F502">
            <v>3655000</v>
          </cell>
        </row>
        <row r="503">
          <cell r="A503" t="str">
            <v>23)교  면   포  장</v>
          </cell>
        </row>
        <row r="504">
          <cell r="A504" t="str">
            <v>택 코 팅</v>
          </cell>
          <cell r="B504" t="str">
            <v>RSC-4, 30ℓ/a</v>
          </cell>
          <cell r="C504">
            <v>4</v>
          </cell>
          <cell r="D504" t="str">
            <v>a</v>
          </cell>
          <cell r="E504">
            <v>17382</v>
          </cell>
          <cell r="F504">
            <v>69528</v>
          </cell>
        </row>
        <row r="505">
          <cell r="A505" t="str">
            <v>아스콘포장</v>
          </cell>
          <cell r="B505" t="str">
            <v>표층, t=8.0㎝</v>
          </cell>
          <cell r="C505">
            <v>4</v>
          </cell>
          <cell r="D505" t="str">
            <v>a</v>
          </cell>
          <cell r="E505">
            <v>55854</v>
          </cell>
          <cell r="F505">
            <v>223416</v>
          </cell>
        </row>
        <row r="506">
          <cell r="A506" t="str">
            <v>소길교 (RAHMEN)</v>
          </cell>
        </row>
        <row r="507">
          <cell r="A507" t="str">
            <v>1) 구조물 터파기</v>
          </cell>
        </row>
        <row r="508">
          <cell r="A508" t="str">
            <v>구조물 터파기</v>
          </cell>
          <cell r="B508" t="str">
            <v>(육상토사,0~2m)</v>
          </cell>
          <cell r="C508">
            <v>2362</v>
          </cell>
          <cell r="D508" t="str">
            <v>㎥</v>
          </cell>
          <cell r="E508">
            <v>3161</v>
          </cell>
          <cell r="F508">
            <v>7466282</v>
          </cell>
        </row>
        <row r="509">
          <cell r="A509" t="str">
            <v>구조물 터파기</v>
          </cell>
          <cell r="B509" t="str">
            <v>(육상토사,2~4m)</v>
          </cell>
          <cell r="C509">
            <v>1566</v>
          </cell>
          <cell r="D509" t="str">
            <v>㎥</v>
          </cell>
          <cell r="E509">
            <v>4598</v>
          </cell>
          <cell r="F509">
            <v>7200468</v>
          </cell>
        </row>
        <row r="510">
          <cell r="A510" t="str">
            <v>구조물 터파기</v>
          </cell>
          <cell r="B510" t="str">
            <v>(육상토사,4~6m)</v>
          </cell>
          <cell r="C510">
            <v>1134</v>
          </cell>
          <cell r="D510" t="str">
            <v>㎥</v>
          </cell>
          <cell r="E510">
            <v>6133</v>
          </cell>
          <cell r="F510">
            <v>6954822</v>
          </cell>
        </row>
        <row r="511">
          <cell r="A511" t="str">
            <v>구조물 터파기</v>
          </cell>
          <cell r="B511" t="str">
            <v>(육상토사,6~8m)</v>
          </cell>
          <cell r="C511">
            <v>187</v>
          </cell>
          <cell r="D511" t="str">
            <v>㎥</v>
          </cell>
          <cell r="E511">
            <v>7968</v>
          </cell>
          <cell r="F511">
            <v>1490016</v>
          </cell>
        </row>
        <row r="512">
          <cell r="A512" t="str">
            <v>2)되메우기 및 다짐</v>
          </cell>
          <cell r="C512">
            <v>3685</v>
          </cell>
          <cell r="D512" t="str">
            <v>M3</v>
          </cell>
          <cell r="E512">
            <v>3385</v>
          </cell>
          <cell r="F512">
            <v>12473725</v>
          </cell>
        </row>
        <row r="513">
          <cell r="A513" t="str">
            <v>3)뒷 채 움</v>
          </cell>
          <cell r="B513" t="str">
            <v>(보조기층재)</v>
          </cell>
          <cell r="C513">
            <v>1577</v>
          </cell>
          <cell r="D513" t="str">
            <v>㎥</v>
          </cell>
          <cell r="E513">
            <v>16460</v>
          </cell>
          <cell r="F513">
            <v>25957420</v>
          </cell>
        </row>
        <row r="514">
          <cell r="A514" t="str">
            <v>4) 콘크리트타설</v>
          </cell>
        </row>
        <row r="515">
          <cell r="A515" t="str">
            <v>콘크리트 타설</v>
          </cell>
          <cell r="B515" t="str">
            <v>(무근구조물)</v>
          </cell>
          <cell r="C515">
            <v>43</v>
          </cell>
          <cell r="D515" t="str">
            <v>㎥</v>
          </cell>
          <cell r="E515">
            <v>20803</v>
          </cell>
          <cell r="F515">
            <v>894529</v>
          </cell>
        </row>
        <row r="516">
          <cell r="A516" t="str">
            <v>콘크리트 타설</v>
          </cell>
          <cell r="B516" t="str">
            <v>(철근,진동기,펌프카)</v>
          </cell>
          <cell r="C516">
            <v>1577</v>
          </cell>
          <cell r="D516" t="str">
            <v>㎥</v>
          </cell>
          <cell r="E516">
            <v>10947</v>
          </cell>
          <cell r="F516">
            <v>17263419</v>
          </cell>
        </row>
        <row r="517">
          <cell r="A517" t="str">
            <v>5) 거푸집공</v>
          </cell>
        </row>
        <row r="518">
          <cell r="A518" t="str">
            <v>합판 거푸집</v>
          </cell>
          <cell r="B518" t="str">
            <v>(3회, 0~ 7m)</v>
          </cell>
          <cell r="C518">
            <v>685</v>
          </cell>
          <cell r="D518" t="str">
            <v>㎡</v>
          </cell>
          <cell r="E518">
            <v>22050</v>
          </cell>
          <cell r="F518">
            <v>15104250</v>
          </cell>
        </row>
        <row r="519">
          <cell r="A519" t="str">
            <v>합판 거푸집</v>
          </cell>
          <cell r="B519" t="str">
            <v>(3회, 7~10m)</v>
          </cell>
          <cell r="C519">
            <v>103</v>
          </cell>
          <cell r="D519" t="str">
            <v>M2</v>
          </cell>
          <cell r="E519">
            <v>23476</v>
          </cell>
          <cell r="F519">
            <v>2418028</v>
          </cell>
        </row>
        <row r="520">
          <cell r="A520" t="str">
            <v>합판 거푸집</v>
          </cell>
          <cell r="B520" t="str">
            <v>(4회)</v>
          </cell>
          <cell r="C520">
            <v>262</v>
          </cell>
          <cell r="D520" t="str">
            <v>㎡</v>
          </cell>
          <cell r="E520">
            <v>19038</v>
          </cell>
          <cell r="F520">
            <v>4987956</v>
          </cell>
        </row>
        <row r="521">
          <cell r="A521" t="str">
            <v>합판 거푸집</v>
          </cell>
          <cell r="B521" t="str">
            <v>(6회)</v>
          </cell>
          <cell r="C521">
            <v>25</v>
          </cell>
          <cell r="D521" t="str">
            <v>㎡</v>
          </cell>
          <cell r="E521">
            <v>15879</v>
          </cell>
          <cell r="F521">
            <v>396975</v>
          </cell>
        </row>
        <row r="522">
          <cell r="A522" t="str">
            <v>무늬거푸집</v>
          </cell>
          <cell r="C522">
            <v>144</v>
          </cell>
          <cell r="D522" t="str">
            <v>M2</v>
          </cell>
          <cell r="E522">
            <v>29285</v>
          </cell>
          <cell r="F522">
            <v>4217040</v>
          </cell>
        </row>
        <row r="523">
          <cell r="A523" t="str">
            <v>코팅 거푸집</v>
          </cell>
          <cell r="B523" t="str">
            <v>(3회)</v>
          </cell>
          <cell r="C523">
            <v>1130</v>
          </cell>
          <cell r="D523" t="str">
            <v>㎡</v>
          </cell>
          <cell r="E523">
            <v>22050</v>
          </cell>
          <cell r="F523">
            <v>24916500</v>
          </cell>
        </row>
        <row r="524">
          <cell r="A524" t="str">
            <v>원형거푸집 3회</v>
          </cell>
          <cell r="C524">
            <v>18</v>
          </cell>
          <cell r="D524" t="str">
            <v>M2</v>
          </cell>
          <cell r="E524">
            <v>48522</v>
          </cell>
          <cell r="F524">
            <v>873396</v>
          </cell>
        </row>
        <row r="525">
          <cell r="A525" t="str">
            <v>6) 강관 비계</v>
          </cell>
          <cell r="C525">
            <v>810</v>
          </cell>
          <cell r="D525" t="str">
            <v>㎡</v>
          </cell>
          <cell r="E525">
            <v>10525</v>
          </cell>
          <cell r="F525">
            <v>8525250</v>
          </cell>
        </row>
        <row r="526">
          <cell r="A526" t="str">
            <v>7) 동바리공</v>
          </cell>
        </row>
        <row r="527">
          <cell r="A527" t="str">
            <v>강관 동바리</v>
          </cell>
          <cell r="B527" t="str">
            <v>(교량구조물용)</v>
          </cell>
          <cell r="C527">
            <v>2696</v>
          </cell>
          <cell r="D527" t="str">
            <v>공㎥</v>
          </cell>
          <cell r="E527">
            <v>17339</v>
          </cell>
          <cell r="F527">
            <v>46745944</v>
          </cell>
        </row>
        <row r="528">
          <cell r="A528" t="str">
            <v>8)표면처리</v>
          </cell>
        </row>
        <row r="529">
          <cell r="A529" t="str">
            <v>슬라브 양생</v>
          </cell>
          <cell r="B529" t="str">
            <v>(피막양생)</v>
          </cell>
          <cell r="C529">
            <v>447</v>
          </cell>
          <cell r="D529" t="str">
            <v>㎡</v>
          </cell>
          <cell r="E529">
            <v>313</v>
          </cell>
          <cell r="F529">
            <v>139911</v>
          </cell>
        </row>
        <row r="530">
          <cell r="A530" t="str">
            <v>면고르기</v>
          </cell>
          <cell r="B530" t="str">
            <v>(교량슬라브면)</v>
          </cell>
          <cell r="C530">
            <v>447</v>
          </cell>
          <cell r="D530" t="str">
            <v>㎡</v>
          </cell>
          <cell r="E530">
            <v>544</v>
          </cell>
          <cell r="F530">
            <v>243168</v>
          </cell>
        </row>
        <row r="531">
          <cell r="A531" t="str">
            <v>교면 방수</v>
          </cell>
          <cell r="B531" t="str">
            <v>(침투식)</v>
          </cell>
          <cell r="C531">
            <v>447</v>
          </cell>
          <cell r="D531" t="str">
            <v>㎡</v>
          </cell>
          <cell r="E531">
            <v>2785</v>
          </cell>
          <cell r="F531">
            <v>1244895</v>
          </cell>
        </row>
        <row r="532">
          <cell r="A532" t="str">
            <v>9)교명판 및 설명판</v>
          </cell>
        </row>
        <row r="533">
          <cell r="A533" t="str">
            <v>교명주</v>
          </cell>
          <cell r="B533" t="str">
            <v>(화강석,600×600×1250mm)</v>
          </cell>
          <cell r="C533">
            <v>4</v>
          </cell>
          <cell r="D533" t="str">
            <v>개소</v>
          </cell>
          <cell r="E533">
            <v>1300000</v>
          </cell>
          <cell r="F533">
            <v>5200000</v>
          </cell>
        </row>
        <row r="534">
          <cell r="A534" t="str">
            <v>교명판</v>
          </cell>
          <cell r="B534" t="str">
            <v>(황동,450×200×10㎜)</v>
          </cell>
          <cell r="C534">
            <v>2</v>
          </cell>
          <cell r="D534" t="str">
            <v>개</v>
          </cell>
          <cell r="E534">
            <v>82000</v>
          </cell>
          <cell r="F534">
            <v>164000</v>
          </cell>
        </row>
        <row r="535">
          <cell r="A535" t="str">
            <v>설명판</v>
          </cell>
          <cell r="B535" t="str">
            <v>(황동,350×250×10㎜)</v>
          </cell>
          <cell r="C535">
            <v>2</v>
          </cell>
          <cell r="D535" t="str">
            <v>개</v>
          </cell>
          <cell r="E535">
            <v>45000</v>
          </cell>
          <cell r="F535">
            <v>90000</v>
          </cell>
        </row>
        <row r="536">
          <cell r="A536" t="str">
            <v>10)측량 기준점 설치</v>
          </cell>
          <cell r="C536">
            <v>1</v>
          </cell>
          <cell r="D536" t="str">
            <v>개</v>
          </cell>
          <cell r="E536">
            <v>25007</v>
          </cell>
          <cell r="F536">
            <v>25007</v>
          </cell>
        </row>
        <row r="537">
          <cell r="A537" t="str">
            <v>11)전 선 관</v>
          </cell>
          <cell r="B537" t="str">
            <v>(강관φ100mm)</v>
          </cell>
          <cell r="C537">
            <v>67</v>
          </cell>
          <cell r="D537" t="str">
            <v>m</v>
          </cell>
          <cell r="E537">
            <v>29640</v>
          </cell>
          <cell r="F537">
            <v>1985880</v>
          </cell>
        </row>
        <row r="538">
          <cell r="A538" t="str">
            <v>12)철근가공조립</v>
          </cell>
        </row>
        <row r="539">
          <cell r="A539" t="str">
            <v>철근가공 및 조립</v>
          </cell>
          <cell r="B539" t="str">
            <v>보 통</v>
          </cell>
          <cell r="C539">
            <v>33.021000000000001</v>
          </cell>
          <cell r="D539" t="str">
            <v>TON</v>
          </cell>
          <cell r="E539">
            <v>363984</v>
          </cell>
          <cell r="F539">
            <v>12019115</v>
          </cell>
        </row>
        <row r="540">
          <cell r="A540" t="str">
            <v>철근가공 및 조립</v>
          </cell>
          <cell r="B540" t="str">
            <v>복 잡</v>
          </cell>
          <cell r="C540">
            <v>190.09100000000001</v>
          </cell>
          <cell r="D540" t="str">
            <v>TON</v>
          </cell>
          <cell r="E540">
            <v>456666</v>
          </cell>
          <cell r="F540">
            <v>86808096</v>
          </cell>
        </row>
        <row r="541">
          <cell r="A541" t="str">
            <v>13)다웰바 설치</v>
          </cell>
          <cell r="C541">
            <v>116</v>
          </cell>
          <cell r="D541" t="str">
            <v>EA</v>
          </cell>
          <cell r="E541">
            <v>6278</v>
          </cell>
          <cell r="F541">
            <v>728248</v>
          </cell>
        </row>
        <row r="542">
          <cell r="A542" t="str">
            <v>14)타르페이퍼 설치</v>
          </cell>
          <cell r="B542" t="str">
            <v>t = 5mm</v>
          </cell>
          <cell r="C542">
            <v>14</v>
          </cell>
          <cell r="D542" t="str">
            <v>M2</v>
          </cell>
          <cell r="E542">
            <v>13117</v>
          </cell>
          <cell r="F542">
            <v>183638</v>
          </cell>
        </row>
        <row r="543">
          <cell r="A543" t="str">
            <v>15)스페이서 설치</v>
          </cell>
        </row>
        <row r="544">
          <cell r="A544" t="str">
            <v>스페이서 설치</v>
          </cell>
          <cell r="B544" t="str">
            <v>수직부</v>
          </cell>
          <cell r="C544">
            <v>1080</v>
          </cell>
          <cell r="D544" t="str">
            <v>M2</v>
          </cell>
          <cell r="E544">
            <v>230</v>
          </cell>
          <cell r="F544">
            <v>248400</v>
          </cell>
        </row>
        <row r="545">
          <cell r="A545" t="str">
            <v>스페이서 설치</v>
          </cell>
          <cell r="B545" t="str">
            <v>수평부</v>
          </cell>
          <cell r="C545">
            <v>830</v>
          </cell>
          <cell r="D545" t="str">
            <v>M2</v>
          </cell>
          <cell r="E545">
            <v>230</v>
          </cell>
          <cell r="F545">
            <v>190900</v>
          </cell>
        </row>
        <row r="546">
          <cell r="A546" t="str">
            <v>16)스치로폴 채움</v>
          </cell>
        </row>
        <row r="547">
          <cell r="A547" t="str">
            <v>스치로폴</v>
          </cell>
          <cell r="B547" t="str">
            <v>t = 10mm</v>
          </cell>
          <cell r="C547">
            <v>56</v>
          </cell>
          <cell r="D547" t="str">
            <v>M2</v>
          </cell>
          <cell r="E547">
            <v>1898</v>
          </cell>
          <cell r="F547">
            <v>106288</v>
          </cell>
        </row>
        <row r="548">
          <cell r="A548" t="str">
            <v>스치로폴</v>
          </cell>
          <cell r="B548" t="str">
            <v>t = 20mm</v>
          </cell>
          <cell r="C548">
            <v>19</v>
          </cell>
          <cell r="D548" t="str">
            <v>M2</v>
          </cell>
          <cell r="E548">
            <v>2441</v>
          </cell>
          <cell r="F548">
            <v>46379</v>
          </cell>
        </row>
        <row r="549">
          <cell r="A549" t="str">
            <v>17)NOTCH 설치</v>
          </cell>
          <cell r="C549">
            <v>62</v>
          </cell>
          <cell r="D549" t="str">
            <v>M</v>
          </cell>
          <cell r="E549">
            <v>10000</v>
          </cell>
          <cell r="F549">
            <v>620000</v>
          </cell>
        </row>
        <row r="550">
          <cell r="A550" t="str">
            <v>18)부 직 포</v>
          </cell>
          <cell r="C550">
            <v>77</v>
          </cell>
          <cell r="D550" t="str">
            <v>㎡</v>
          </cell>
          <cell r="E550">
            <v>1604</v>
          </cell>
          <cell r="F550">
            <v>123508</v>
          </cell>
        </row>
        <row r="551">
          <cell r="A551" t="str">
            <v>19)드레인보드</v>
          </cell>
          <cell r="C551">
            <v>77</v>
          </cell>
          <cell r="D551" t="str">
            <v>㎡</v>
          </cell>
          <cell r="E551">
            <v>5200</v>
          </cell>
          <cell r="F551">
            <v>400400</v>
          </cell>
        </row>
        <row r="552">
          <cell r="A552" t="str">
            <v>20)P.V.C PIPE</v>
          </cell>
          <cell r="B552" t="str">
            <v>φ100mm</v>
          </cell>
          <cell r="C552">
            <v>3</v>
          </cell>
          <cell r="D552" t="str">
            <v>M</v>
          </cell>
          <cell r="E552">
            <v>4473</v>
          </cell>
          <cell r="F552">
            <v>13419</v>
          </cell>
        </row>
        <row r="553">
          <cell r="A553" t="str">
            <v>21)배면방수(아스팔트 코팅)</v>
          </cell>
          <cell r="C553">
            <v>430</v>
          </cell>
          <cell r="D553" t="str">
            <v>M2</v>
          </cell>
          <cell r="E553">
            <v>4406</v>
          </cell>
          <cell r="F553">
            <v>1894580</v>
          </cell>
        </row>
        <row r="554">
          <cell r="A554" t="str">
            <v>22)난 간</v>
          </cell>
          <cell r="B554" t="str">
            <v>알미늄, H=0.65m</v>
          </cell>
          <cell r="C554">
            <v>43</v>
          </cell>
          <cell r="D554" t="str">
            <v>m</v>
          </cell>
          <cell r="E554">
            <v>85000</v>
          </cell>
          <cell r="F554">
            <v>3655000</v>
          </cell>
        </row>
        <row r="555">
          <cell r="A555" t="str">
            <v>23)교  면   포  장</v>
          </cell>
        </row>
        <row r="556">
          <cell r="A556" t="str">
            <v>택 코 팅</v>
          </cell>
          <cell r="B556" t="str">
            <v>RSC-4, 30ℓ/a</v>
          </cell>
          <cell r="C556">
            <v>4</v>
          </cell>
          <cell r="D556" t="str">
            <v>a</v>
          </cell>
          <cell r="E556">
            <v>17382</v>
          </cell>
          <cell r="F556">
            <v>69528</v>
          </cell>
        </row>
        <row r="557">
          <cell r="A557" t="str">
            <v>아스콘포장</v>
          </cell>
          <cell r="B557" t="str">
            <v>표층, t=8.0㎝</v>
          </cell>
          <cell r="C557">
            <v>4</v>
          </cell>
          <cell r="D557" t="str">
            <v>a</v>
          </cell>
          <cell r="E557">
            <v>55854</v>
          </cell>
          <cell r="F557">
            <v>223416</v>
          </cell>
        </row>
        <row r="558">
          <cell r="A558" t="str">
            <v>원동1교 (RAHMEN)</v>
          </cell>
        </row>
        <row r="559">
          <cell r="A559" t="str">
            <v>1) 구조물 터파기</v>
          </cell>
        </row>
        <row r="560">
          <cell r="A560" t="str">
            <v>구조물 터파기</v>
          </cell>
          <cell r="B560" t="str">
            <v>(육상토사,0~2m)</v>
          </cell>
          <cell r="C560">
            <v>3358</v>
          </cell>
          <cell r="D560" t="str">
            <v>㎥</v>
          </cell>
          <cell r="E560">
            <v>3161</v>
          </cell>
          <cell r="F560">
            <v>10614638</v>
          </cell>
        </row>
        <row r="561">
          <cell r="A561" t="str">
            <v>구조물 터파기</v>
          </cell>
          <cell r="B561" t="str">
            <v>(육상토사,2~4m)</v>
          </cell>
          <cell r="C561">
            <v>2084</v>
          </cell>
          <cell r="D561" t="str">
            <v>㎥</v>
          </cell>
          <cell r="E561">
            <v>4598</v>
          </cell>
          <cell r="F561">
            <v>9582232</v>
          </cell>
        </row>
        <row r="562">
          <cell r="A562" t="str">
            <v>구조물 터파기</v>
          </cell>
          <cell r="B562" t="str">
            <v>(육상토사,4~6m)</v>
          </cell>
          <cell r="C562">
            <v>346</v>
          </cell>
          <cell r="D562" t="str">
            <v>㎥</v>
          </cell>
          <cell r="E562">
            <v>6133</v>
          </cell>
          <cell r="F562">
            <v>2122018</v>
          </cell>
        </row>
        <row r="563">
          <cell r="A563" t="str">
            <v>구조물 터파기</v>
          </cell>
          <cell r="B563" t="str">
            <v>(육상토사,6~8m)</v>
          </cell>
          <cell r="C563">
            <v>131</v>
          </cell>
          <cell r="D563" t="str">
            <v>㎥</v>
          </cell>
          <cell r="E563">
            <v>7968</v>
          </cell>
          <cell r="F563">
            <v>1043808</v>
          </cell>
        </row>
        <row r="564">
          <cell r="A564" t="str">
            <v>2)되메우기 및 다짐</v>
          </cell>
          <cell r="C564">
            <v>4909</v>
          </cell>
          <cell r="D564" t="str">
            <v>M3</v>
          </cell>
          <cell r="E564">
            <v>3385</v>
          </cell>
          <cell r="F564">
            <v>16616965</v>
          </cell>
        </row>
        <row r="565">
          <cell r="A565" t="str">
            <v>3)뒷 채 움</v>
          </cell>
          <cell r="B565" t="str">
            <v>(보조기층재)</v>
          </cell>
          <cell r="C565">
            <v>2240</v>
          </cell>
          <cell r="D565" t="str">
            <v>㎥</v>
          </cell>
          <cell r="E565">
            <v>16460</v>
          </cell>
          <cell r="F565">
            <v>36870400</v>
          </cell>
        </row>
        <row r="566">
          <cell r="A566" t="str">
            <v>4) 콘크리트타설</v>
          </cell>
        </row>
        <row r="567">
          <cell r="A567" t="str">
            <v>콘크리트 타설</v>
          </cell>
          <cell r="B567" t="str">
            <v>(무근구조물)</v>
          </cell>
          <cell r="C567">
            <v>193</v>
          </cell>
          <cell r="D567" t="str">
            <v>㎥</v>
          </cell>
          <cell r="E567">
            <v>20803</v>
          </cell>
          <cell r="F567">
            <v>4014979</v>
          </cell>
        </row>
        <row r="568">
          <cell r="A568" t="str">
            <v>콘크리트 타설</v>
          </cell>
          <cell r="B568" t="str">
            <v>(철근,진동기,펌프카)</v>
          </cell>
          <cell r="C568">
            <v>1901</v>
          </cell>
          <cell r="D568" t="str">
            <v>㎥</v>
          </cell>
          <cell r="E568">
            <v>10947</v>
          </cell>
          <cell r="F568">
            <v>20810247</v>
          </cell>
        </row>
        <row r="569">
          <cell r="A569" t="str">
            <v>5) 거푸집공</v>
          </cell>
        </row>
        <row r="570">
          <cell r="A570" t="str">
            <v>합판 거푸집</v>
          </cell>
          <cell r="B570" t="str">
            <v>(3회, 0~ 7m)</v>
          </cell>
          <cell r="C570">
            <v>568</v>
          </cell>
          <cell r="D570" t="str">
            <v>㎡</v>
          </cell>
          <cell r="E570">
            <v>22050</v>
          </cell>
          <cell r="F570">
            <v>12524400</v>
          </cell>
        </row>
        <row r="571">
          <cell r="A571" t="str">
            <v>합판 거푸집</v>
          </cell>
          <cell r="B571" t="str">
            <v>(3회, 7~10m)</v>
          </cell>
          <cell r="C571">
            <v>500</v>
          </cell>
          <cell r="D571" t="str">
            <v>M2</v>
          </cell>
          <cell r="E571">
            <v>23476</v>
          </cell>
          <cell r="F571">
            <v>11738000</v>
          </cell>
        </row>
        <row r="572">
          <cell r="A572" t="str">
            <v>합판 거푸집</v>
          </cell>
          <cell r="B572" t="str">
            <v>(4회)</v>
          </cell>
          <cell r="C572">
            <v>262</v>
          </cell>
          <cell r="D572" t="str">
            <v>㎡</v>
          </cell>
          <cell r="E572">
            <v>19038</v>
          </cell>
          <cell r="F572">
            <v>4987956</v>
          </cell>
        </row>
        <row r="573">
          <cell r="A573" t="str">
            <v>합판 거푸집</v>
          </cell>
          <cell r="B573" t="str">
            <v>(6회)</v>
          </cell>
          <cell r="C573">
            <v>20</v>
          </cell>
          <cell r="D573" t="str">
            <v>㎡</v>
          </cell>
          <cell r="E573">
            <v>15879</v>
          </cell>
          <cell r="F573">
            <v>317580</v>
          </cell>
        </row>
        <row r="574">
          <cell r="A574" t="str">
            <v>무늬거푸집</v>
          </cell>
          <cell r="C574">
            <v>59</v>
          </cell>
          <cell r="D574" t="str">
            <v>M2</v>
          </cell>
          <cell r="E574">
            <v>29285</v>
          </cell>
          <cell r="F574">
            <v>1727815</v>
          </cell>
        </row>
        <row r="575">
          <cell r="A575" t="str">
            <v>코팅 거푸집</v>
          </cell>
          <cell r="B575" t="str">
            <v>(3회)</v>
          </cell>
          <cell r="C575">
            <v>1584</v>
          </cell>
          <cell r="D575" t="str">
            <v>㎡</v>
          </cell>
          <cell r="E575">
            <v>22050</v>
          </cell>
          <cell r="F575">
            <v>34927200</v>
          </cell>
        </row>
        <row r="576">
          <cell r="A576" t="str">
            <v>원형거푸집 3회</v>
          </cell>
          <cell r="C576">
            <v>34</v>
          </cell>
          <cell r="D576" t="str">
            <v>M2</v>
          </cell>
          <cell r="E576">
            <v>48522</v>
          </cell>
          <cell r="F576">
            <v>1649748</v>
          </cell>
        </row>
        <row r="577">
          <cell r="A577" t="str">
            <v>6) 강관 비계</v>
          </cell>
          <cell r="C577">
            <v>762</v>
          </cell>
          <cell r="D577" t="str">
            <v>㎡</v>
          </cell>
          <cell r="E577">
            <v>10525</v>
          </cell>
          <cell r="F577">
            <v>8020050</v>
          </cell>
        </row>
        <row r="578">
          <cell r="A578" t="str">
            <v>7) 동바리공</v>
          </cell>
        </row>
        <row r="579">
          <cell r="A579" t="str">
            <v>강관 동바리</v>
          </cell>
          <cell r="B579" t="str">
            <v>(교량구조물용)</v>
          </cell>
          <cell r="C579">
            <v>4454</v>
          </cell>
          <cell r="D579" t="str">
            <v>공㎥</v>
          </cell>
          <cell r="E579">
            <v>17339</v>
          </cell>
          <cell r="F579">
            <v>77227906</v>
          </cell>
        </row>
        <row r="580">
          <cell r="A580" t="str">
            <v>8)표면처리</v>
          </cell>
        </row>
        <row r="581">
          <cell r="A581" t="str">
            <v>슬라브 양생</v>
          </cell>
          <cell r="B581" t="str">
            <v>(피막양생)</v>
          </cell>
          <cell r="C581">
            <v>612</v>
          </cell>
          <cell r="D581" t="str">
            <v>㎡</v>
          </cell>
          <cell r="E581">
            <v>313</v>
          </cell>
          <cell r="F581">
            <v>191556</v>
          </cell>
        </row>
        <row r="582">
          <cell r="A582" t="str">
            <v>면고르기</v>
          </cell>
          <cell r="B582" t="str">
            <v>(교량슬라브면)</v>
          </cell>
          <cell r="C582">
            <v>612</v>
          </cell>
          <cell r="D582" t="str">
            <v>㎡</v>
          </cell>
          <cell r="E582">
            <v>544</v>
          </cell>
          <cell r="F582">
            <v>332928</v>
          </cell>
        </row>
        <row r="583">
          <cell r="A583" t="str">
            <v>교면 방수</v>
          </cell>
          <cell r="B583" t="str">
            <v>(침투식)</v>
          </cell>
          <cell r="C583">
            <v>612</v>
          </cell>
          <cell r="D583" t="str">
            <v>㎡</v>
          </cell>
          <cell r="E583">
            <v>2785</v>
          </cell>
          <cell r="F583">
            <v>1704420</v>
          </cell>
        </row>
        <row r="584">
          <cell r="A584" t="str">
            <v>9)교명판 및 설명판</v>
          </cell>
        </row>
        <row r="585">
          <cell r="A585" t="str">
            <v>교명주</v>
          </cell>
          <cell r="B585" t="str">
            <v>(화강석,600×600×1250mm)</v>
          </cell>
          <cell r="C585">
            <v>4</v>
          </cell>
          <cell r="D585" t="str">
            <v>개소</v>
          </cell>
          <cell r="E585">
            <v>1300000</v>
          </cell>
          <cell r="F585">
            <v>5200000</v>
          </cell>
        </row>
        <row r="586">
          <cell r="A586" t="str">
            <v>교명판</v>
          </cell>
          <cell r="B586" t="str">
            <v>(황동,450×200×10㎜)</v>
          </cell>
          <cell r="C586">
            <v>2</v>
          </cell>
          <cell r="D586" t="str">
            <v>개</v>
          </cell>
          <cell r="E586">
            <v>82000</v>
          </cell>
          <cell r="F586">
            <v>164000</v>
          </cell>
        </row>
        <row r="587">
          <cell r="A587" t="str">
            <v>설명판</v>
          </cell>
          <cell r="B587" t="str">
            <v>(황동,350×250×10㎜)</v>
          </cell>
          <cell r="C587">
            <v>2</v>
          </cell>
          <cell r="D587" t="str">
            <v>개</v>
          </cell>
          <cell r="E587">
            <v>45000</v>
          </cell>
          <cell r="F587">
            <v>90000</v>
          </cell>
        </row>
        <row r="588">
          <cell r="A588" t="str">
            <v>10)측량 기준점 설치</v>
          </cell>
          <cell r="C588">
            <v>1</v>
          </cell>
          <cell r="D588" t="str">
            <v>개</v>
          </cell>
          <cell r="E588">
            <v>25007</v>
          </cell>
          <cell r="F588">
            <v>25007</v>
          </cell>
        </row>
        <row r="589">
          <cell r="A589" t="str">
            <v>11)전 선 관</v>
          </cell>
          <cell r="B589" t="str">
            <v>(강관φ100mm)</v>
          </cell>
          <cell r="C589">
            <v>64</v>
          </cell>
          <cell r="D589" t="str">
            <v>m</v>
          </cell>
          <cell r="E589">
            <v>29640</v>
          </cell>
          <cell r="F589">
            <v>1896960</v>
          </cell>
        </row>
        <row r="590">
          <cell r="A590" t="str">
            <v>12)철근가공조립</v>
          </cell>
        </row>
        <row r="591">
          <cell r="A591" t="str">
            <v>철근가공 및 조립</v>
          </cell>
          <cell r="B591" t="str">
            <v>보 통</v>
          </cell>
          <cell r="C591">
            <v>22.552</v>
          </cell>
          <cell r="D591" t="str">
            <v>TON</v>
          </cell>
          <cell r="E591">
            <v>363984</v>
          </cell>
          <cell r="F591">
            <v>8208567</v>
          </cell>
        </row>
        <row r="592">
          <cell r="A592" t="str">
            <v>철근가공 및 조립</v>
          </cell>
          <cell r="B592" t="str">
            <v>복 잡</v>
          </cell>
          <cell r="C592">
            <v>182.74199999999999</v>
          </cell>
          <cell r="D592" t="str">
            <v>TON</v>
          </cell>
          <cell r="E592">
            <v>456666</v>
          </cell>
          <cell r="F592">
            <v>83452058</v>
          </cell>
        </row>
        <row r="593">
          <cell r="A593" t="str">
            <v>13)다웰바 설치</v>
          </cell>
          <cell r="C593">
            <v>122</v>
          </cell>
          <cell r="D593" t="str">
            <v>EA</v>
          </cell>
          <cell r="E593">
            <v>6278</v>
          </cell>
          <cell r="F593">
            <v>765916</v>
          </cell>
        </row>
        <row r="594">
          <cell r="A594" t="str">
            <v>14)타르페이퍼 설치</v>
          </cell>
          <cell r="B594" t="str">
            <v>t = 5mm</v>
          </cell>
          <cell r="C594">
            <v>32</v>
          </cell>
          <cell r="D594" t="str">
            <v>M2</v>
          </cell>
          <cell r="E594">
            <v>13117</v>
          </cell>
          <cell r="F594">
            <v>419744</v>
          </cell>
        </row>
        <row r="595">
          <cell r="A595" t="str">
            <v>15)스페이서 설치</v>
          </cell>
        </row>
        <row r="596">
          <cell r="A596" t="str">
            <v>스페이서 설치</v>
          </cell>
          <cell r="B596" t="str">
            <v>수직부</v>
          </cell>
          <cell r="C596">
            <v>1057</v>
          </cell>
          <cell r="D596" t="str">
            <v>M2</v>
          </cell>
          <cell r="E596">
            <v>230</v>
          </cell>
          <cell r="F596">
            <v>243110</v>
          </cell>
        </row>
        <row r="597">
          <cell r="A597" t="str">
            <v>스페이서 설치</v>
          </cell>
          <cell r="B597" t="str">
            <v>수평부</v>
          </cell>
          <cell r="C597">
            <v>1028</v>
          </cell>
          <cell r="D597" t="str">
            <v>M2</v>
          </cell>
          <cell r="E597">
            <v>230</v>
          </cell>
          <cell r="F597">
            <v>236440</v>
          </cell>
        </row>
        <row r="598">
          <cell r="A598" t="str">
            <v>16)스치로폴 채움</v>
          </cell>
        </row>
        <row r="599">
          <cell r="A599" t="str">
            <v>스치로폴</v>
          </cell>
          <cell r="B599" t="str">
            <v>t = 10mm</v>
          </cell>
          <cell r="C599">
            <v>62</v>
          </cell>
          <cell r="D599" t="str">
            <v>M2</v>
          </cell>
          <cell r="E599">
            <v>1898</v>
          </cell>
          <cell r="F599">
            <v>117676</v>
          </cell>
        </row>
        <row r="600">
          <cell r="A600" t="str">
            <v>스치로폴</v>
          </cell>
          <cell r="B600" t="str">
            <v>t = 20mm</v>
          </cell>
          <cell r="C600">
            <v>21</v>
          </cell>
          <cell r="D600" t="str">
            <v>M2</v>
          </cell>
          <cell r="E600">
            <v>2441</v>
          </cell>
          <cell r="F600">
            <v>51261</v>
          </cell>
        </row>
        <row r="601">
          <cell r="A601" t="str">
            <v>세굴방지용 사석 채움</v>
          </cell>
          <cell r="B601" t="str">
            <v>(100㎏/개)</v>
          </cell>
          <cell r="C601">
            <v>842</v>
          </cell>
          <cell r="D601" t="str">
            <v>㎥</v>
          </cell>
          <cell r="E601">
            <v>30658</v>
          </cell>
          <cell r="F601">
            <v>25814036</v>
          </cell>
        </row>
        <row r="602">
          <cell r="A602" t="str">
            <v>17)NOTCH 설치</v>
          </cell>
          <cell r="C602">
            <v>42</v>
          </cell>
          <cell r="D602" t="str">
            <v>M</v>
          </cell>
          <cell r="E602">
            <v>10000</v>
          </cell>
          <cell r="F602">
            <v>420000</v>
          </cell>
        </row>
        <row r="603">
          <cell r="A603" t="str">
            <v>19)배면방수(아스팔트 코팅)</v>
          </cell>
          <cell r="C603">
            <v>570</v>
          </cell>
          <cell r="D603" t="str">
            <v>M2</v>
          </cell>
          <cell r="E603">
            <v>4406</v>
          </cell>
          <cell r="F603">
            <v>2511420</v>
          </cell>
        </row>
        <row r="604">
          <cell r="A604" t="str">
            <v>20)난 간</v>
          </cell>
          <cell r="B604" t="str">
            <v>알미늄, H=0.65m</v>
          </cell>
          <cell r="C604">
            <v>49</v>
          </cell>
          <cell r="D604" t="str">
            <v>m</v>
          </cell>
          <cell r="E604">
            <v>85000</v>
          </cell>
          <cell r="F604">
            <v>4165000</v>
          </cell>
        </row>
        <row r="605">
          <cell r="A605" t="str">
            <v>21)교  면   포  장</v>
          </cell>
        </row>
        <row r="606">
          <cell r="A606" t="str">
            <v>택 코 팅</v>
          </cell>
          <cell r="B606" t="str">
            <v>RSC-4, 30ℓ/a</v>
          </cell>
          <cell r="C606">
            <v>6</v>
          </cell>
          <cell r="D606" t="str">
            <v>a</v>
          </cell>
          <cell r="E606">
            <v>17382</v>
          </cell>
          <cell r="F606">
            <v>104292</v>
          </cell>
        </row>
        <row r="607">
          <cell r="A607" t="str">
            <v>아스콘포장</v>
          </cell>
          <cell r="B607" t="str">
            <v>표층, t=8.0㎝</v>
          </cell>
          <cell r="C607">
            <v>6</v>
          </cell>
          <cell r="D607" t="str">
            <v>a</v>
          </cell>
          <cell r="E607">
            <v>55854</v>
          </cell>
          <cell r="F607">
            <v>335124</v>
          </cell>
        </row>
        <row r="608">
          <cell r="A608" t="str">
            <v>원동2교 (RAHMEN)</v>
          </cell>
        </row>
        <row r="609">
          <cell r="A609" t="str">
            <v>1) 구조물 터파기</v>
          </cell>
        </row>
        <row r="610">
          <cell r="A610" t="str">
            <v>구조물 터파기</v>
          </cell>
          <cell r="B610" t="str">
            <v>(육상토사,0~2m)</v>
          </cell>
          <cell r="C610">
            <v>2125</v>
          </cell>
          <cell r="D610" t="str">
            <v>㎥</v>
          </cell>
          <cell r="E610">
            <v>3161</v>
          </cell>
          <cell r="F610">
            <v>6717125</v>
          </cell>
        </row>
        <row r="611">
          <cell r="A611" t="str">
            <v>구조물 터파기</v>
          </cell>
          <cell r="B611" t="str">
            <v>(육상토사,2~4m)</v>
          </cell>
          <cell r="C611">
            <v>1637</v>
          </cell>
          <cell r="D611" t="str">
            <v>㎥</v>
          </cell>
          <cell r="E611">
            <v>4598</v>
          </cell>
          <cell r="F611">
            <v>7526926</v>
          </cell>
        </row>
        <row r="612">
          <cell r="A612" t="str">
            <v>구조물 터파기</v>
          </cell>
          <cell r="B612" t="str">
            <v>(육상토사,4~6m)</v>
          </cell>
          <cell r="C612">
            <v>1197</v>
          </cell>
          <cell r="D612" t="str">
            <v>㎥</v>
          </cell>
          <cell r="E612">
            <v>6133</v>
          </cell>
          <cell r="F612">
            <v>7341201</v>
          </cell>
        </row>
        <row r="613">
          <cell r="A613" t="str">
            <v>구조물 터파기</v>
          </cell>
          <cell r="B613" t="str">
            <v>(육상토사,6~8m)</v>
          </cell>
          <cell r="C613">
            <v>327</v>
          </cell>
          <cell r="D613" t="str">
            <v>㎥</v>
          </cell>
          <cell r="E613">
            <v>7968</v>
          </cell>
          <cell r="F613">
            <v>2605536</v>
          </cell>
        </row>
        <row r="614">
          <cell r="A614" t="str">
            <v>2)되메우기 및 다짐</v>
          </cell>
          <cell r="C614">
            <v>3704</v>
          </cell>
          <cell r="D614" t="str">
            <v>M3</v>
          </cell>
          <cell r="E614">
            <v>3385</v>
          </cell>
          <cell r="F614">
            <v>12538040</v>
          </cell>
        </row>
        <row r="615">
          <cell r="A615" t="str">
            <v>3)뒷 채 움</v>
          </cell>
          <cell r="B615" t="str">
            <v>(보조기층재)</v>
          </cell>
          <cell r="C615">
            <v>1335</v>
          </cell>
          <cell r="D615" t="str">
            <v>㎥</v>
          </cell>
          <cell r="E615">
            <v>16460</v>
          </cell>
          <cell r="F615">
            <v>21974100</v>
          </cell>
        </row>
        <row r="616">
          <cell r="A616" t="str">
            <v>4) 콘크리트타설</v>
          </cell>
        </row>
        <row r="617">
          <cell r="A617" t="str">
            <v>콘크리트 타설</v>
          </cell>
          <cell r="B617" t="str">
            <v>(무근구조물)</v>
          </cell>
          <cell r="C617">
            <v>33</v>
          </cell>
          <cell r="D617" t="str">
            <v>㎥</v>
          </cell>
          <cell r="E617">
            <v>20803</v>
          </cell>
          <cell r="F617">
            <v>686499</v>
          </cell>
        </row>
        <row r="618">
          <cell r="A618" t="str">
            <v>콘크리트 타설</v>
          </cell>
          <cell r="B618" t="str">
            <v>(철근,진동기,펌프카)</v>
          </cell>
          <cell r="C618">
            <v>1465</v>
          </cell>
          <cell r="D618" t="str">
            <v>㎥</v>
          </cell>
          <cell r="E618">
            <v>10947</v>
          </cell>
          <cell r="F618">
            <v>16037355</v>
          </cell>
        </row>
        <row r="619">
          <cell r="A619" t="str">
            <v>5) 거푸집공</v>
          </cell>
        </row>
        <row r="620">
          <cell r="A620" t="str">
            <v>합판 거푸집</v>
          </cell>
          <cell r="B620" t="str">
            <v>(3회, 0~ 7m)</v>
          </cell>
          <cell r="C620">
            <v>496</v>
          </cell>
          <cell r="D620" t="str">
            <v>㎡</v>
          </cell>
          <cell r="E620">
            <v>22050</v>
          </cell>
          <cell r="F620">
            <v>10936800</v>
          </cell>
        </row>
        <row r="621">
          <cell r="A621" t="str">
            <v>합판 거푸집</v>
          </cell>
          <cell r="B621" t="str">
            <v>(3회, 7~10m)</v>
          </cell>
          <cell r="C621">
            <v>44</v>
          </cell>
          <cell r="D621" t="str">
            <v>M2</v>
          </cell>
          <cell r="E621">
            <v>23476</v>
          </cell>
          <cell r="F621">
            <v>1032944</v>
          </cell>
        </row>
        <row r="622">
          <cell r="A622" t="str">
            <v>합판 거푸집</v>
          </cell>
          <cell r="B622" t="str">
            <v>(4회)</v>
          </cell>
          <cell r="C622">
            <v>224</v>
          </cell>
          <cell r="D622" t="str">
            <v>㎡</v>
          </cell>
          <cell r="E622">
            <v>19038</v>
          </cell>
          <cell r="F622">
            <v>4264512</v>
          </cell>
        </row>
        <row r="623">
          <cell r="A623" t="str">
            <v>합판 거푸집</v>
          </cell>
          <cell r="B623" t="str">
            <v>(6회)</v>
          </cell>
          <cell r="C623">
            <v>17</v>
          </cell>
          <cell r="D623" t="str">
            <v>㎡</v>
          </cell>
          <cell r="E623">
            <v>15879</v>
          </cell>
          <cell r="F623">
            <v>269943</v>
          </cell>
        </row>
        <row r="624">
          <cell r="A624" t="str">
            <v>무늬거푸집</v>
          </cell>
          <cell r="C624">
            <v>59</v>
          </cell>
          <cell r="D624" t="str">
            <v>M2</v>
          </cell>
          <cell r="E624">
            <v>29285</v>
          </cell>
          <cell r="F624">
            <v>1727815</v>
          </cell>
        </row>
        <row r="625">
          <cell r="A625" t="str">
            <v>코팅 거푸집</v>
          </cell>
          <cell r="B625" t="str">
            <v>(3회)</v>
          </cell>
          <cell r="C625">
            <v>954</v>
          </cell>
          <cell r="D625" t="str">
            <v>㎡</v>
          </cell>
          <cell r="E625">
            <v>22050</v>
          </cell>
          <cell r="F625">
            <v>21035700</v>
          </cell>
        </row>
        <row r="626">
          <cell r="A626" t="str">
            <v>원형거푸집 3회</v>
          </cell>
          <cell r="C626">
            <v>9</v>
          </cell>
          <cell r="D626" t="str">
            <v>M2</v>
          </cell>
          <cell r="E626">
            <v>48522</v>
          </cell>
          <cell r="F626">
            <v>436698</v>
          </cell>
        </row>
        <row r="627">
          <cell r="A627" t="str">
            <v>6) 강관 비계</v>
          </cell>
          <cell r="C627">
            <v>813</v>
          </cell>
          <cell r="D627" t="str">
            <v>㎡</v>
          </cell>
          <cell r="E627">
            <v>10525</v>
          </cell>
          <cell r="F627">
            <v>8556825</v>
          </cell>
        </row>
        <row r="628">
          <cell r="A628" t="str">
            <v>7) 동바리공</v>
          </cell>
        </row>
        <row r="629">
          <cell r="A629" t="str">
            <v>강관 동바리</v>
          </cell>
          <cell r="B629" t="str">
            <v>(교량구조물용)</v>
          </cell>
          <cell r="C629">
            <v>2381</v>
          </cell>
          <cell r="D629" t="str">
            <v>공㎥</v>
          </cell>
          <cell r="E629">
            <v>17339</v>
          </cell>
          <cell r="F629">
            <v>41284159</v>
          </cell>
        </row>
        <row r="630">
          <cell r="A630" t="str">
            <v>8)표면처리</v>
          </cell>
        </row>
        <row r="631">
          <cell r="A631" t="str">
            <v>슬라브 양생</v>
          </cell>
          <cell r="B631" t="str">
            <v>(피막양생)</v>
          </cell>
          <cell r="C631">
            <v>453</v>
          </cell>
          <cell r="D631" t="str">
            <v>㎡</v>
          </cell>
          <cell r="E631">
            <v>313</v>
          </cell>
          <cell r="F631">
            <v>141789</v>
          </cell>
        </row>
        <row r="632">
          <cell r="A632" t="str">
            <v>면고르기</v>
          </cell>
          <cell r="B632" t="str">
            <v>(교량슬라브면)</v>
          </cell>
          <cell r="C632">
            <v>453</v>
          </cell>
          <cell r="D632" t="str">
            <v>㎡</v>
          </cell>
          <cell r="E632">
            <v>544</v>
          </cell>
          <cell r="F632">
            <v>246432</v>
          </cell>
        </row>
        <row r="633">
          <cell r="A633" t="str">
            <v>교면 방수</v>
          </cell>
          <cell r="B633" t="str">
            <v>(침투식)</v>
          </cell>
          <cell r="C633">
            <v>453</v>
          </cell>
          <cell r="D633" t="str">
            <v>㎡</v>
          </cell>
          <cell r="E633">
            <v>2785</v>
          </cell>
          <cell r="F633">
            <v>1261605</v>
          </cell>
        </row>
        <row r="634">
          <cell r="A634" t="str">
            <v>9)교명판 및 설명판</v>
          </cell>
        </row>
        <row r="635">
          <cell r="A635" t="str">
            <v>교명주</v>
          </cell>
          <cell r="B635" t="str">
            <v>(화강석,600×600×1250mm)</v>
          </cell>
          <cell r="C635">
            <v>4</v>
          </cell>
          <cell r="D635" t="str">
            <v>개소</v>
          </cell>
          <cell r="E635">
            <v>1300000</v>
          </cell>
          <cell r="F635">
            <v>5200000</v>
          </cell>
        </row>
        <row r="636">
          <cell r="A636" t="str">
            <v>교명판</v>
          </cell>
          <cell r="B636" t="str">
            <v>(황동,450×200×10㎜)</v>
          </cell>
          <cell r="C636">
            <v>2</v>
          </cell>
          <cell r="D636" t="str">
            <v>개</v>
          </cell>
          <cell r="E636">
            <v>82000</v>
          </cell>
          <cell r="F636">
            <v>164000</v>
          </cell>
        </row>
        <row r="637">
          <cell r="A637" t="str">
            <v>설명판</v>
          </cell>
          <cell r="B637" t="str">
            <v>(황동,350×250×10㎜)</v>
          </cell>
          <cell r="C637">
            <v>2</v>
          </cell>
          <cell r="D637" t="str">
            <v>개</v>
          </cell>
          <cell r="E637">
            <v>45000</v>
          </cell>
          <cell r="F637">
            <v>90000</v>
          </cell>
        </row>
        <row r="638">
          <cell r="A638" t="str">
            <v>10)측량 기준점 설치</v>
          </cell>
          <cell r="C638">
            <v>1</v>
          </cell>
          <cell r="D638" t="str">
            <v>개</v>
          </cell>
          <cell r="E638">
            <v>25007</v>
          </cell>
          <cell r="F638">
            <v>25007</v>
          </cell>
        </row>
        <row r="639">
          <cell r="A639" t="str">
            <v>11)전 선 관</v>
          </cell>
          <cell r="B639" t="str">
            <v>(강관φ100mm)</v>
          </cell>
          <cell r="C639">
            <v>51</v>
          </cell>
          <cell r="D639" t="str">
            <v>m</v>
          </cell>
          <cell r="E639">
            <v>29640</v>
          </cell>
          <cell r="F639">
            <v>1511640</v>
          </cell>
        </row>
        <row r="640">
          <cell r="A640" t="str">
            <v>12)철근가공조립</v>
          </cell>
        </row>
        <row r="641">
          <cell r="A641" t="str">
            <v>철근가공 및 조립</v>
          </cell>
          <cell r="B641" t="str">
            <v>보 통</v>
          </cell>
          <cell r="C641">
            <v>23.164999999999999</v>
          </cell>
          <cell r="D641" t="str">
            <v>TON</v>
          </cell>
          <cell r="E641">
            <v>363984</v>
          </cell>
          <cell r="F641">
            <v>8431689</v>
          </cell>
        </row>
        <row r="642">
          <cell r="A642" t="str">
            <v>철근가공 및 조립</v>
          </cell>
          <cell r="B642" t="str">
            <v>복 잡</v>
          </cell>
          <cell r="C642">
            <v>183.98599999999999</v>
          </cell>
          <cell r="D642" t="str">
            <v>TON</v>
          </cell>
          <cell r="E642">
            <v>456666</v>
          </cell>
          <cell r="F642">
            <v>84020150</v>
          </cell>
        </row>
        <row r="643">
          <cell r="A643" t="str">
            <v>13)다웰바 설치</v>
          </cell>
          <cell r="C643">
            <v>118</v>
          </cell>
          <cell r="D643" t="str">
            <v>EA</v>
          </cell>
          <cell r="E643">
            <v>6278</v>
          </cell>
          <cell r="F643">
            <v>740804</v>
          </cell>
        </row>
        <row r="644">
          <cell r="A644" t="str">
            <v>14)타르페이퍼 설치</v>
          </cell>
          <cell r="B644" t="str">
            <v>t = 5mm</v>
          </cell>
          <cell r="C644">
            <v>14</v>
          </cell>
          <cell r="D644" t="str">
            <v>M2</v>
          </cell>
          <cell r="E644">
            <v>13117</v>
          </cell>
          <cell r="F644">
            <v>183638</v>
          </cell>
        </row>
        <row r="645">
          <cell r="A645" t="str">
            <v>15)스페이서 설치</v>
          </cell>
        </row>
        <row r="646">
          <cell r="A646" t="str">
            <v>스페이서 설치</v>
          </cell>
          <cell r="B646" t="str">
            <v>수직부</v>
          </cell>
          <cell r="C646">
            <v>911</v>
          </cell>
          <cell r="D646" t="str">
            <v>M2</v>
          </cell>
          <cell r="E646">
            <v>230</v>
          </cell>
          <cell r="F646">
            <v>209530</v>
          </cell>
        </row>
        <row r="647">
          <cell r="A647" t="str">
            <v>스페이서 설치</v>
          </cell>
          <cell r="B647" t="str">
            <v>수평부</v>
          </cell>
          <cell r="C647">
            <v>700</v>
          </cell>
          <cell r="D647" t="str">
            <v>M2</v>
          </cell>
          <cell r="E647">
            <v>230</v>
          </cell>
          <cell r="F647">
            <v>161000</v>
          </cell>
        </row>
        <row r="648">
          <cell r="A648" t="str">
            <v>16)스치로폴 채움</v>
          </cell>
        </row>
        <row r="649">
          <cell r="A649" t="str">
            <v>스치로폴</v>
          </cell>
          <cell r="B649" t="str">
            <v>t = 10mm</v>
          </cell>
          <cell r="C649">
            <v>55</v>
          </cell>
          <cell r="D649" t="str">
            <v>M2</v>
          </cell>
          <cell r="E649">
            <v>1898</v>
          </cell>
          <cell r="F649">
            <v>104390</v>
          </cell>
        </row>
        <row r="650">
          <cell r="A650" t="str">
            <v>스치로폴</v>
          </cell>
          <cell r="B650" t="str">
            <v>t = 20mm</v>
          </cell>
          <cell r="C650">
            <v>18</v>
          </cell>
          <cell r="D650" t="str">
            <v>M2</v>
          </cell>
          <cell r="E650">
            <v>2441</v>
          </cell>
          <cell r="F650">
            <v>43938</v>
          </cell>
        </row>
        <row r="651">
          <cell r="A651" t="str">
            <v>17)NOTCH 설치</v>
          </cell>
          <cell r="C651">
            <v>31</v>
          </cell>
          <cell r="D651" t="str">
            <v>M</v>
          </cell>
          <cell r="E651">
            <v>10000</v>
          </cell>
          <cell r="F651">
            <v>310000</v>
          </cell>
        </row>
        <row r="652">
          <cell r="A652" t="str">
            <v>18)배면방수(아스팔트 코팅)</v>
          </cell>
          <cell r="C652">
            <v>390</v>
          </cell>
          <cell r="D652" t="str">
            <v>M2</v>
          </cell>
          <cell r="E652">
            <v>4406</v>
          </cell>
          <cell r="F652">
            <v>1718340</v>
          </cell>
        </row>
        <row r="653">
          <cell r="A653" t="str">
            <v>19)난 간</v>
          </cell>
          <cell r="B653" t="str">
            <v>알미늄, H=0.65m</v>
          </cell>
          <cell r="C653">
            <v>43</v>
          </cell>
          <cell r="D653" t="str">
            <v>m</v>
          </cell>
          <cell r="E653">
            <v>85000</v>
          </cell>
          <cell r="F653">
            <v>3655000</v>
          </cell>
        </row>
        <row r="654">
          <cell r="A654" t="str">
            <v>20)교  면   포  장</v>
          </cell>
        </row>
        <row r="655">
          <cell r="A655" t="str">
            <v>택 코 팅</v>
          </cell>
          <cell r="B655" t="str">
            <v>RSC-4, 30ℓ/a</v>
          </cell>
          <cell r="C655">
            <v>9</v>
          </cell>
          <cell r="D655" t="str">
            <v>a</v>
          </cell>
          <cell r="E655">
            <v>17382</v>
          </cell>
          <cell r="F655">
            <v>156438</v>
          </cell>
        </row>
        <row r="656">
          <cell r="A656" t="str">
            <v>아스콘포장</v>
          </cell>
          <cell r="B656" t="str">
            <v>표층, t=8.0㎝</v>
          </cell>
          <cell r="C656">
            <v>9</v>
          </cell>
          <cell r="D656" t="str">
            <v>a</v>
          </cell>
          <cell r="E656">
            <v>55854</v>
          </cell>
          <cell r="F656">
            <v>502686</v>
          </cell>
        </row>
        <row r="657">
          <cell r="A657" t="str">
            <v>원동3교 (RAHMEN)</v>
          </cell>
        </row>
        <row r="658">
          <cell r="A658" t="str">
            <v>1) 구조물 터파기</v>
          </cell>
        </row>
        <row r="659">
          <cell r="A659" t="str">
            <v>구조물 터파기</v>
          </cell>
          <cell r="B659" t="str">
            <v>(육상토사,0~2m)</v>
          </cell>
          <cell r="C659">
            <v>3980</v>
          </cell>
          <cell r="D659" t="str">
            <v>㎥</v>
          </cell>
          <cell r="E659">
            <v>3161</v>
          </cell>
          <cell r="F659">
            <v>12580780</v>
          </cell>
        </row>
        <row r="660">
          <cell r="A660" t="str">
            <v>구조물 터파기</v>
          </cell>
          <cell r="B660" t="str">
            <v>(육상토사,2~4m)</v>
          </cell>
          <cell r="C660">
            <v>1936</v>
          </cell>
          <cell r="D660" t="str">
            <v>㎥</v>
          </cell>
          <cell r="E660">
            <v>4598</v>
          </cell>
          <cell r="F660">
            <v>8901728</v>
          </cell>
        </row>
        <row r="661">
          <cell r="A661" t="str">
            <v>구조물 터파기</v>
          </cell>
          <cell r="B661" t="str">
            <v>(육상토사,4~6m)</v>
          </cell>
          <cell r="C661">
            <v>1239</v>
          </cell>
          <cell r="D661" t="str">
            <v>㎥</v>
          </cell>
          <cell r="E661">
            <v>6133</v>
          </cell>
          <cell r="F661">
            <v>7598787</v>
          </cell>
        </row>
        <row r="662">
          <cell r="A662" t="str">
            <v>구조물 터파기</v>
          </cell>
          <cell r="B662" t="str">
            <v>(육상토사,6~8m)</v>
          </cell>
          <cell r="C662">
            <v>917</v>
          </cell>
          <cell r="D662" t="str">
            <v>㎥</v>
          </cell>
          <cell r="E662">
            <v>7968</v>
          </cell>
          <cell r="F662">
            <v>7306656</v>
          </cell>
        </row>
        <row r="663">
          <cell r="A663" t="str">
            <v>2)되메우기 및 다짐</v>
          </cell>
          <cell r="C663">
            <v>5954</v>
          </cell>
          <cell r="D663" t="str">
            <v>M3</v>
          </cell>
          <cell r="E663">
            <v>3385</v>
          </cell>
          <cell r="F663">
            <v>20154290</v>
          </cell>
        </row>
        <row r="664">
          <cell r="A664" t="str">
            <v>3)뒷 채 움</v>
          </cell>
          <cell r="B664" t="str">
            <v>(보조기층재)</v>
          </cell>
          <cell r="C664">
            <v>1117</v>
          </cell>
          <cell r="D664" t="str">
            <v>㎥</v>
          </cell>
          <cell r="E664">
            <v>16460</v>
          </cell>
          <cell r="F664">
            <v>18385820</v>
          </cell>
        </row>
        <row r="665">
          <cell r="A665" t="str">
            <v>4) 콘크리트타설</v>
          </cell>
        </row>
        <row r="666">
          <cell r="A666" t="str">
            <v>콘크리트 타설</v>
          </cell>
          <cell r="B666" t="str">
            <v>(무근구조물)</v>
          </cell>
          <cell r="C666">
            <v>115</v>
          </cell>
          <cell r="D666" t="str">
            <v>㎥</v>
          </cell>
          <cell r="E666">
            <v>20803</v>
          </cell>
          <cell r="F666">
            <v>2392345</v>
          </cell>
        </row>
        <row r="667">
          <cell r="A667" t="str">
            <v>콘크리트 타설</v>
          </cell>
          <cell r="B667" t="str">
            <v>(철근,진동기,펌프카)</v>
          </cell>
          <cell r="C667">
            <v>1294</v>
          </cell>
          <cell r="D667" t="str">
            <v>㎥</v>
          </cell>
          <cell r="E667">
            <v>10947</v>
          </cell>
          <cell r="F667">
            <v>14165418</v>
          </cell>
        </row>
        <row r="668">
          <cell r="A668" t="str">
            <v>5) 거푸집공</v>
          </cell>
        </row>
        <row r="669">
          <cell r="A669" t="str">
            <v>합판 거푸집</v>
          </cell>
          <cell r="B669" t="str">
            <v>(3회, 0~ 7m)</v>
          </cell>
          <cell r="C669">
            <v>1254</v>
          </cell>
          <cell r="D669" t="str">
            <v>㎡</v>
          </cell>
          <cell r="E669">
            <v>22050</v>
          </cell>
          <cell r="F669">
            <v>27650700</v>
          </cell>
        </row>
        <row r="670">
          <cell r="A670" t="str">
            <v>합판 거푸집</v>
          </cell>
          <cell r="B670" t="str">
            <v>(3회, 7~10m)</v>
          </cell>
          <cell r="C670">
            <v>131</v>
          </cell>
          <cell r="D670" t="str">
            <v>M2</v>
          </cell>
          <cell r="E670">
            <v>23476</v>
          </cell>
          <cell r="F670">
            <v>3075356</v>
          </cell>
        </row>
        <row r="671">
          <cell r="A671" t="str">
            <v>합판 거푸집</v>
          </cell>
          <cell r="B671" t="str">
            <v>(4회)</v>
          </cell>
          <cell r="C671">
            <v>268</v>
          </cell>
          <cell r="D671" t="str">
            <v>㎡</v>
          </cell>
          <cell r="E671">
            <v>19038</v>
          </cell>
          <cell r="F671">
            <v>5102184</v>
          </cell>
        </row>
        <row r="672">
          <cell r="A672" t="str">
            <v>합판 거푸집</v>
          </cell>
          <cell r="B672" t="str">
            <v>(6회)</v>
          </cell>
          <cell r="C672">
            <v>29</v>
          </cell>
          <cell r="D672" t="str">
            <v>㎡</v>
          </cell>
          <cell r="E672">
            <v>15879</v>
          </cell>
          <cell r="F672">
            <v>460491</v>
          </cell>
        </row>
        <row r="673">
          <cell r="A673" t="str">
            <v>무늬거푸집</v>
          </cell>
          <cell r="C673">
            <v>491</v>
          </cell>
          <cell r="D673" t="str">
            <v>M2</v>
          </cell>
          <cell r="E673">
            <v>29285</v>
          </cell>
          <cell r="F673">
            <v>14378935</v>
          </cell>
        </row>
        <row r="674">
          <cell r="A674" t="str">
            <v>코팅 거푸집</v>
          </cell>
          <cell r="B674" t="str">
            <v>(3회)</v>
          </cell>
          <cell r="C674">
            <v>613</v>
          </cell>
          <cell r="D674" t="str">
            <v>㎡</v>
          </cell>
          <cell r="E674">
            <v>22050</v>
          </cell>
          <cell r="F674">
            <v>13516650</v>
          </cell>
        </row>
        <row r="675">
          <cell r="A675" t="str">
            <v>원형거푸집 3회</v>
          </cell>
          <cell r="C675">
            <v>1</v>
          </cell>
          <cell r="D675" t="str">
            <v>M2</v>
          </cell>
          <cell r="E675">
            <v>48522</v>
          </cell>
          <cell r="F675">
            <v>48522</v>
          </cell>
        </row>
        <row r="676">
          <cell r="A676" t="str">
            <v>6) 강관 비계</v>
          </cell>
          <cell r="C676">
            <v>1369</v>
          </cell>
          <cell r="D676" t="str">
            <v>㎡</v>
          </cell>
          <cell r="E676">
            <v>10525</v>
          </cell>
          <cell r="F676">
            <v>14408725</v>
          </cell>
        </row>
        <row r="677">
          <cell r="A677" t="str">
            <v>7) 동바리공</v>
          </cell>
        </row>
        <row r="678">
          <cell r="A678" t="str">
            <v>강관 동바리</v>
          </cell>
          <cell r="B678" t="str">
            <v>(교량구조물용)</v>
          </cell>
          <cell r="C678">
            <v>3098</v>
          </cell>
          <cell r="D678" t="str">
            <v>공㎥</v>
          </cell>
          <cell r="E678">
            <v>17339</v>
          </cell>
          <cell r="F678">
            <v>53716222</v>
          </cell>
        </row>
        <row r="679">
          <cell r="A679" t="str">
            <v>8)표면처리</v>
          </cell>
        </row>
        <row r="680">
          <cell r="A680" t="str">
            <v>슬라브 양생</v>
          </cell>
          <cell r="B680" t="str">
            <v>(피막양생)</v>
          </cell>
          <cell r="C680">
            <v>229</v>
          </cell>
          <cell r="D680" t="str">
            <v>㎡</v>
          </cell>
          <cell r="E680">
            <v>313</v>
          </cell>
          <cell r="F680">
            <v>71677</v>
          </cell>
        </row>
        <row r="681">
          <cell r="A681" t="str">
            <v>면고르기</v>
          </cell>
          <cell r="B681" t="str">
            <v>(교량슬라브면)</v>
          </cell>
          <cell r="C681">
            <v>229</v>
          </cell>
          <cell r="D681" t="str">
            <v>㎡</v>
          </cell>
          <cell r="E681">
            <v>544</v>
          </cell>
          <cell r="F681">
            <v>124576</v>
          </cell>
        </row>
        <row r="682">
          <cell r="A682" t="str">
            <v>교면 방수</v>
          </cell>
          <cell r="B682" t="str">
            <v>(침투식)</v>
          </cell>
          <cell r="C682">
            <v>229</v>
          </cell>
          <cell r="D682" t="str">
            <v>㎡</v>
          </cell>
          <cell r="E682">
            <v>2785</v>
          </cell>
          <cell r="F682">
            <v>637765</v>
          </cell>
        </row>
        <row r="683">
          <cell r="A683" t="str">
            <v>9)교명판 및 설명판</v>
          </cell>
        </row>
        <row r="684">
          <cell r="A684" t="str">
            <v>교명주</v>
          </cell>
          <cell r="B684" t="str">
            <v>(화강석,600×600×1250mm)</v>
          </cell>
          <cell r="C684">
            <v>2</v>
          </cell>
          <cell r="D684" t="str">
            <v>개소</v>
          </cell>
          <cell r="E684">
            <v>1300000</v>
          </cell>
          <cell r="F684">
            <v>2600000</v>
          </cell>
        </row>
        <row r="685">
          <cell r="A685" t="str">
            <v>교명판</v>
          </cell>
          <cell r="B685" t="str">
            <v>(황동,450×200×10㎜)</v>
          </cell>
          <cell r="C685">
            <v>1</v>
          </cell>
          <cell r="D685" t="str">
            <v>개</v>
          </cell>
          <cell r="E685">
            <v>82000</v>
          </cell>
          <cell r="F685">
            <v>82000</v>
          </cell>
        </row>
        <row r="686">
          <cell r="A686" t="str">
            <v>설명판</v>
          </cell>
          <cell r="B686" t="str">
            <v>(황동,350×250×10㎜)</v>
          </cell>
          <cell r="C686">
            <v>1</v>
          </cell>
          <cell r="D686" t="str">
            <v>개</v>
          </cell>
          <cell r="E686">
            <v>45000</v>
          </cell>
          <cell r="F686">
            <v>45000</v>
          </cell>
        </row>
        <row r="687">
          <cell r="A687" t="str">
            <v>10)전 선 관</v>
          </cell>
          <cell r="B687" t="str">
            <v>(강관φ100mm)</v>
          </cell>
          <cell r="C687">
            <v>73</v>
          </cell>
          <cell r="D687" t="str">
            <v>m</v>
          </cell>
          <cell r="E687">
            <v>29640</v>
          </cell>
          <cell r="F687">
            <v>2163720</v>
          </cell>
        </row>
        <row r="688">
          <cell r="A688" t="str">
            <v>11)철근가공조립</v>
          </cell>
        </row>
        <row r="689">
          <cell r="A689" t="str">
            <v>철근가공 및 조립</v>
          </cell>
          <cell r="B689" t="str">
            <v>보 통</v>
          </cell>
          <cell r="C689">
            <v>79.198999999999998</v>
          </cell>
          <cell r="D689" t="str">
            <v>TON</v>
          </cell>
          <cell r="E689">
            <v>363984</v>
          </cell>
          <cell r="F689">
            <v>28827168</v>
          </cell>
        </row>
        <row r="690">
          <cell r="A690" t="str">
            <v>철근가공 및 조립</v>
          </cell>
          <cell r="B690" t="str">
            <v>복 잡</v>
          </cell>
          <cell r="C690">
            <v>88.646000000000001</v>
          </cell>
          <cell r="D690" t="str">
            <v>TON</v>
          </cell>
          <cell r="E690">
            <v>456666</v>
          </cell>
          <cell r="F690">
            <v>40481614</v>
          </cell>
        </row>
        <row r="691">
          <cell r="A691" t="str">
            <v>12)다웰바 설치</v>
          </cell>
          <cell r="C691">
            <v>52</v>
          </cell>
          <cell r="D691" t="str">
            <v>EA</v>
          </cell>
          <cell r="E691">
            <v>6278</v>
          </cell>
          <cell r="F691">
            <v>326456</v>
          </cell>
        </row>
        <row r="692">
          <cell r="A692" t="str">
            <v>13)타르페이퍼 설치</v>
          </cell>
          <cell r="B692" t="str">
            <v>t = 5mm</v>
          </cell>
          <cell r="C692">
            <v>6</v>
          </cell>
          <cell r="D692" t="str">
            <v>M2</v>
          </cell>
          <cell r="E692">
            <v>13117</v>
          </cell>
          <cell r="F692">
            <v>78702</v>
          </cell>
        </row>
        <row r="693">
          <cell r="A693" t="str">
            <v>14)스페이서 설치</v>
          </cell>
        </row>
        <row r="694">
          <cell r="A694" t="str">
            <v>스페이서 설치</v>
          </cell>
          <cell r="B694" t="str">
            <v>수직부</v>
          </cell>
          <cell r="C694">
            <v>1238</v>
          </cell>
          <cell r="D694" t="str">
            <v>M2</v>
          </cell>
          <cell r="E694">
            <v>230</v>
          </cell>
          <cell r="F694">
            <v>284740</v>
          </cell>
        </row>
        <row r="695">
          <cell r="A695" t="str">
            <v>스페이서 설치</v>
          </cell>
          <cell r="B695" t="str">
            <v>수평부</v>
          </cell>
          <cell r="C695">
            <v>774</v>
          </cell>
          <cell r="D695" t="str">
            <v>M2</v>
          </cell>
          <cell r="E695">
            <v>230</v>
          </cell>
          <cell r="F695">
            <v>178020</v>
          </cell>
        </row>
        <row r="696">
          <cell r="A696" t="str">
            <v>15)스치로폴 채움</v>
          </cell>
        </row>
        <row r="697">
          <cell r="A697" t="str">
            <v>스치로폴</v>
          </cell>
          <cell r="B697" t="str">
            <v>t = 10mm</v>
          </cell>
          <cell r="C697">
            <v>56</v>
          </cell>
          <cell r="D697" t="str">
            <v>M2</v>
          </cell>
          <cell r="E697">
            <v>1898</v>
          </cell>
          <cell r="F697">
            <v>106288</v>
          </cell>
        </row>
        <row r="698">
          <cell r="A698" t="str">
            <v>스치로폴</v>
          </cell>
          <cell r="B698" t="str">
            <v>t = 20mm</v>
          </cell>
          <cell r="C698">
            <v>41</v>
          </cell>
          <cell r="D698" t="str">
            <v>M2</v>
          </cell>
          <cell r="E698">
            <v>2441</v>
          </cell>
          <cell r="F698">
            <v>100081</v>
          </cell>
        </row>
        <row r="699">
          <cell r="A699" t="str">
            <v>16)세굴방지용 사석 채움</v>
          </cell>
          <cell r="B699" t="str">
            <v>(100㎏/개)</v>
          </cell>
          <cell r="C699">
            <v>315</v>
          </cell>
          <cell r="D699" t="str">
            <v>㎥</v>
          </cell>
          <cell r="E699">
            <v>30658</v>
          </cell>
          <cell r="F699">
            <v>9657270</v>
          </cell>
        </row>
        <row r="700">
          <cell r="A700" t="str">
            <v>17)NOTCH 설치</v>
          </cell>
          <cell r="C700">
            <v>37</v>
          </cell>
          <cell r="D700" t="str">
            <v>M</v>
          </cell>
          <cell r="E700">
            <v>10000</v>
          </cell>
          <cell r="F700">
            <v>370000</v>
          </cell>
        </row>
        <row r="701">
          <cell r="A701" t="str">
            <v>19)부 직 포</v>
          </cell>
          <cell r="C701">
            <v>388</v>
          </cell>
          <cell r="D701" t="str">
            <v>㎡</v>
          </cell>
          <cell r="E701">
            <v>1604</v>
          </cell>
          <cell r="F701">
            <v>622352</v>
          </cell>
        </row>
        <row r="702">
          <cell r="A702" t="str">
            <v>20)드레인보드</v>
          </cell>
          <cell r="C702">
            <v>388</v>
          </cell>
          <cell r="D702" t="str">
            <v>㎡</v>
          </cell>
          <cell r="E702">
            <v>5200</v>
          </cell>
          <cell r="F702">
            <v>2017600</v>
          </cell>
        </row>
        <row r="703">
          <cell r="A703" t="str">
            <v>21)P.V.C PIPE</v>
          </cell>
          <cell r="B703" t="str">
            <v>φ100mm</v>
          </cell>
          <cell r="C703">
            <v>8</v>
          </cell>
          <cell r="D703" t="str">
            <v>M</v>
          </cell>
          <cell r="E703">
            <v>4473</v>
          </cell>
          <cell r="F703">
            <v>35784</v>
          </cell>
        </row>
        <row r="704">
          <cell r="A704" t="str">
            <v>22)지 수 판</v>
          </cell>
          <cell r="B704" t="str">
            <v>PVC, 200×5㎜</v>
          </cell>
          <cell r="C704">
            <v>47</v>
          </cell>
          <cell r="D704" t="str">
            <v>m</v>
          </cell>
          <cell r="E704">
            <v>14840</v>
          </cell>
          <cell r="F704">
            <v>697480</v>
          </cell>
        </row>
        <row r="705">
          <cell r="A705" t="str">
            <v>23)배면방수(아스팔트 코팅)</v>
          </cell>
          <cell r="C705">
            <v>365</v>
          </cell>
          <cell r="D705" t="str">
            <v>M2</v>
          </cell>
          <cell r="E705">
            <v>4406</v>
          </cell>
          <cell r="F705">
            <v>1608190</v>
          </cell>
        </row>
        <row r="706">
          <cell r="A706" t="str">
            <v>24)교  면   포  장</v>
          </cell>
        </row>
        <row r="707">
          <cell r="A707" t="str">
            <v>택 코 팅</v>
          </cell>
          <cell r="B707" t="str">
            <v>RSC-4, 30ℓ/a</v>
          </cell>
          <cell r="C707">
            <v>2</v>
          </cell>
          <cell r="D707" t="str">
            <v>a</v>
          </cell>
          <cell r="E707">
            <v>17382</v>
          </cell>
          <cell r="F707">
            <v>34764</v>
          </cell>
        </row>
        <row r="708">
          <cell r="A708" t="str">
            <v>아스콘포장</v>
          </cell>
          <cell r="B708" t="str">
            <v>표층, t=8.0㎝</v>
          </cell>
          <cell r="C708">
            <v>2</v>
          </cell>
          <cell r="D708" t="str">
            <v>a</v>
          </cell>
          <cell r="E708">
            <v>55854</v>
          </cell>
          <cell r="F708">
            <v>111708</v>
          </cell>
        </row>
        <row r="709">
          <cell r="A709" t="str">
            <v>원동4교 (RAHMEN)</v>
          </cell>
        </row>
        <row r="710">
          <cell r="A710" t="str">
            <v>1) 구조물 터파기</v>
          </cell>
        </row>
        <row r="711">
          <cell r="A711" t="str">
            <v>구조물 터파기</v>
          </cell>
          <cell r="B711" t="str">
            <v>(육상토사,0~2m)</v>
          </cell>
          <cell r="C711">
            <v>2725</v>
          </cell>
          <cell r="D711" t="str">
            <v>㎥</v>
          </cell>
          <cell r="E711">
            <v>3161</v>
          </cell>
          <cell r="F711">
            <v>8613725</v>
          </cell>
        </row>
        <row r="712">
          <cell r="A712" t="str">
            <v>구조물 터파기</v>
          </cell>
          <cell r="B712" t="str">
            <v>(육상토사,2~4m)</v>
          </cell>
          <cell r="C712">
            <v>832</v>
          </cell>
          <cell r="D712" t="str">
            <v>㎥</v>
          </cell>
          <cell r="E712">
            <v>4598</v>
          </cell>
          <cell r="F712">
            <v>3825536</v>
          </cell>
        </row>
        <row r="713">
          <cell r="A713" t="str">
            <v>2)되메우기 및 다짐</v>
          </cell>
          <cell r="C713">
            <v>2944</v>
          </cell>
          <cell r="D713" t="str">
            <v>M3</v>
          </cell>
          <cell r="E713">
            <v>3385</v>
          </cell>
          <cell r="F713">
            <v>9965440</v>
          </cell>
        </row>
        <row r="714">
          <cell r="A714" t="str">
            <v>3) 뒷채움잡석</v>
          </cell>
          <cell r="C714">
            <v>515</v>
          </cell>
          <cell r="D714" t="str">
            <v>M3</v>
          </cell>
          <cell r="E714">
            <v>16460</v>
          </cell>
          <cell r="F714">
            <v>8476900</v>
          </cell>
        </row>
        <row r="715">
          <cell r="A715" t="str">
            <v>4) 콘크리트타설</v>
          </cell>
        </row>
        <row r="716">
          <cell r="A716" t="str">
            <v>콘크리트 타설</v>
          </cell>
          <cell r="B716" t="str">
            <v>(무근구조물)</v>
          </cell>
          <cell r="C716">
            <v>155</v>
          </cell>
          <cell r="D716" t="str">
            <v>㎥</v>
          </cell>
          <cell r="E716">
            <v>20803</v>
          </cell>
          <cell r="F716">
            <v>3224465</v>
          </cell>
        </row>
        <row r="717">
          <cell r="A717" t="str">
            <v>콘크리트 타설</v>
          </cell>
          <cell r="B717" t="str">
            <v>(철근,진동기,펌프카)</v>
          </cell>
          <cell r="C717">
            <v>1356</v>
          </cell>
          <cell r="D717" t="str">
            <v>㎥</v>
          </cell>
          <cell r="E717">
            <v>10947</v>
          </cell>
          <cell r="F717">
            <v>14844132</v>
          </cell>
        </row>
        <row r="718">
          <cell r="A718" t="str">
            <v>5) 거푸집공</v>
          </cell>
        </row>
        <row r="719">
          <cell r="A719" t="str">
            <v>합판 거푸집</v>
          </cell>
          <cell r="B719" t="str">
            <v>(3회, 0~ 7m)</v>
          </cell>
          <cell r="C719">
            <v>616</v>
          </cell>
          <cell r="D719" t="str">
            <v>㎡</v>
          </cell>
          <cell r="E719">
            <v>22050</v>
          </cell>
          <cell r="F719">
            <v>13582800</v>
          </cell>
        </row>
        <row r="720">
          <cell r="A720" t="str">
            <v>합판 거푸집</v>
          </cell>
          <cell r="B720" t="str">
            <v>(4회)</v>
          </cell>
          <cell r="C720">
            <v>262</v>
          </cell>
          <cell r="D720" t="str">
            <v>㎡</v>
          </cell>
          <cell r="E720">
            <v>19038</v>
          </cell>
          <cell r="F720">
            <v>4987956</v>
          </cell>
        </row>
        <row r="721">
          <cell r="A721" t="str">
            <v>합판 거푸집</v>
          </cell>
          <cell r="B721" t="str">
            <v>(6회)</v>
          </cell>
          <cell r="C721">
            <v>26</v>
          </cell>
          <cell r="D721" t="str">
            <v>㎡</v>
          </cell>
          <cell r="E721">
            <v>15879</v>
          </cell>
          <cell r="F721">
            <v>412854</v>
          </cell>
        </row>
        <row r="722">
          <cell r="A722" t="str">
            <v>무늬거푸집</v>
          </cell>
          <cell r="C722">
            <v>444</v>
          </cell>
          <cell r="D722" t="str">
            <v>M2</v>
          </cell>
          <cell r="E722">
            <v>29285</v>
          </cell>
          <cell r="F722">
            <v>13002540</v>
          </cell>
        </row>
        <row r="723">
          <cell r="A723" t="str">
            <v>코팅 거푸집</v>
          </cell>
          <cell r="B723" t="str">
            <v>(3회)</v>
          </cell>
          <cell r="C723">
            <v>826</v>
          </cell>
          <cell r="D723" t="str">
            <v>㎡</v>
          </cell>
          <cell r="E723">
            <v>22050</v>
          </cell>
          <cell r="F723">
            <v>18213300</v>
          </cell>
        </row>
        <row r="724">
          <cell r="A724" t="str">
            <v>원형거푸집 3회</v>
          </cell>
          <cell r="C724">
            <v>7</v>
          </cell>
          <cell r="D724" t="str">
            <v>M2</v>
          </cell>
          <cell r="E724">
            <v>48522</v>
          </cell>
          <cell r="F724">
            <v>339654</v>
          </cell>
        </row>
        <row r="725">
          <cell r="A725" t="str">
            <v>6) 강관 비계</v>
          </cell>
          <cell r="C725">
            <v>1105</v>
          </cell>
          <cell r="D725" t="str">
            <v>㎡</v>
          </cell>
          <cell r="E725">
            <v>10525</v>
          </cell>
          <cell r="F725">
            <v>11630125</v>
          </cell>
        </row>
        <row r="726">
          <cell r="A726" t="str">
            <v>7) 동바리공</v>
          </cell>
        </row>
        <row r="727">
          <cell r="A727" t="str">
            <v>강관 동바리</v>
          </cell>
          <cell r="B727" t="str">
            <v>(교량구조물용)</v>
          </cell>
          <cell r="C727">
            <v>1652</v>
          </cell>
          <cell r="D727" t="str">
            <v>공㎥</v>
          </cell>
          <cell r="E727">
            <v>17339</v>
          </cell>
          <cell r="F727">
            <v>28644028</v>
          </cell>
        </row>
        <row r="728">
          <cell r="A728" t="str">
            <v>8)표면처리</v>
          </cell>
        </row>
        <row r="729">
          <cell r="A729" t="str">
            <v>슬라브 양생</v>
          </cell>
          <cell r="B729" t="str">
            <v>(피막양생)</v>
          </cell>
          <cell r="C729">
            <v>259</v>
          </cell>
          <cell r="D729" t="str">
            <v>㎡</v>
          </cell>
          <cell r="E729">
            <v>313</v>
          </cell>
          <cell r="F729">
            <v>81067</v>
          </cell>
        </row>
        <row r="730">
          <cell r="A730" t="str">
            <v>면고르기</v>
          </cell>
          <cell r="B730" t="str">
            <v>(교량슬라브면)</v>
          </cell>
          <cell r="C730">
            <v>259</v>
          </cell>
          <cell r="D730" t="str">
            <v>㎡</v>
          </cell>
          <cell r="E730">
            <v>544</v>
          </cell>
          <cell r="F730">
            <v>140896</v>
          </cell>
        </row>
        <row r="731">
          <cell r="A731" t="str">
            <v>교면 방수</v>
          </cell>
          <cell r="B731" t="str">
            <v>(침투식)</v>
          </cell>
          <cell r="C731">
            <v>259</v>
          </cell>
          <cell r="D731" t="str">
            <v>㎡</v>
          </cell>
          <cell r="E731">
            <v>2785</v>
          </cell>
          <cell r="F731">
            <v>721315</v>
          </cell>
        </row>
        <row r="732">
          <cell r="A732" t="str">
            <v>9)교명판 및 설명판</v>
          </cell>
        </row>
        <row r="733">
          <cell r="A733" t="str">
            <v>교명주</v>
          </cell>
          <cell r="B733" t="str">
            <v>(화강석,600×600×1250mm)</v>
          </cell>
          <cell r="C733">
            <v>2</v>
          </cell>
          <cell r="D733" t="str">
            <v>개소</v>
          </cell>
          <cell r="E733">
            <v>1300000</v>
          </cell>
          <cell r="F733">
            <v>2600000</v>
          </cell>
        </row>
        <row r="734">
          <cell r="A734" t="str">
            <v>교명판</v>
          </cell>
          <cell r="B734" t="str">
            <v>(황동,450×200×10㎜)</v>
          </cell>
          <cell r="C734">
            <v>1</v>
          </cell>
          <cell r="D734" t="str">
            <v>개</v>
          </cell>
          <cell r="E734">
            <v>82000</v>
          </cell>
          <cell r="F734">
            <v>82000</v>
          </cell>
        </row>
        <row r="735">
          <cell r="A735" t="str">
            <v>설명판</v>
          </cell>
          <cell r="B735" t="str">
            <v>(황동,350×250×10㎜)</v>
          </cell>
          <cell r="C735">
            <v>1</v>
          </cell>
          <cell r="D735" t="str">
            <v>개</v>
          </cell>
          <cell r="E735">
            <v>45000</v>
          </cell>
          <cell r="F735">
            <v>45000</v>
          </cell>
        </row>
        <row r="736">
          <cell r="A736" t="str">
            <v>10)측량 기준점 설치</v>
          </cell>
          <cell r="C736">
            <v>1</v>
          </cell>
          <cell r="D736" t="str">
            <v>개</v>
          </cell>
          <cell r="E736">
            <v>25007</v>
          </cell>
          <cell r="F736">
            <v>25007</v>
          </cell>
        </row>
        <row r="737">
          <cell r="A737" t="str">
            <v>11)전 선 관</v>
          </cell>
          <cell r="B737" t="str">
            <v>(강관φ100mm)</v>
          </cell>
          <cell r="C737">
            <v>73</v>
          </cell>
          <cell r="D737" t="str">
            <v>m</v>
          </cell>
          <cell r="E737">
            <v>29640</v>
          </cell>
          <cell r="F737">
            <v>2163720</v>
          </cell>
        </row>
        <row r="738">
          <cell r="A738" t="str">
            <v>12)철근가공조립</v>
          </cell>
        </row>
        <row r="739">
          <cell r="A739" t="str">
            <v>철근가공 및 조립</v>
          </cell>
          <cell r="B739" t="str">
            <v>보 통</v>
          </cell>
          <cell r="C739">
            <v>51.372</v>
          </cell>
          <cell r="D739" t="str">
            <v>TON</v>
          </cell>
          <cell r="E739">
            <v>363984</v>
          </cell>
          <cell r="F739">
            <v>18698586</v>
          </cell>
        </row>
        <row r="740">
          <cell r="A740" t="str">
            <v>철근가공 및 조립</v>
          </cell>
          <cell r="B740" t="str">
            <v>복 잡</v>
          </cell>
          <cell r="C740">
            <v>87.885999999999996</v>
          </cell>
          <cell r="D740" t="str">
            <v>TON</v>
          </cell>
          <cell r="E740">
            <v>456666</v>
          </cell>
          <cell r="F740">
            <v>40134548</v>
          </cell>
        </row>
        <row r="741">
          <cell r="A741" t="str">
            <v>13)다웰바 설치</v>
          </cell>
          <cell r="C741">
            <v>52</v>
          </cell>
          <cell r="D741" t="str">
            <v>EA</v>
          </cell>
          <cell r="E741">
            <v>6278</v>
          </cell>
          <cell r="F741">
            <v>326456</v>
          </cell>
        </row>
        <row r="742">
          <cell r="A742" t="str">
            <v>14)타르페이퍼 설치</v>
          </cell>
          <cell r="B742" t="str">
            <v>t = 5mm</v>
          </cell>
          <cell r="C742">
            <v>12</v>
          </cell>
          <cell r="D742" t="str">
            <v>M2</v>
          </cell>
          <cell r="E742">
            <v>13117</v>
          </cell>
          <cell r="F742">
            <v>157404</v>
          </cell>
        </row>
        <row r="743">
          <cell r="A743" t="str">
            <v>15)스페이서 설치</v>
          </cell>
        </row>
        <row r="744">
          <cell r="A744" t="str">
            <v>스페이서 설치</v>
          </cell>
          <cell r="B744" t="str">
            <v>수직부</v>
          </cell>
          <cell r="C744">
            <v>1073</v>
          </cell>
          <cell r="D744" t="str">
            <v>M2</v>
          </cell>
          <cell r="E744">
            <v>230</v>
          </cell>
          <cell r="F744">
            <v>246790</v>
          </cell>
        </row>
        <row r="745">
          <cell r="A745" t="str">
            <v>스페이서 설치</v>
          </cell>
          <cell r="B745" t="str">
            <v>수평부</v>
          </cell>
          <cell r="C745">
            <v>758</v>
          </cell>
          <cell r="D745" t="str">
            <v>M2</v>
          </cell>
          <cell r="E745">
            <v>230</v>
          </cell>
          <cell r="F745">
            <v>174340</v>
          </cell>
        </row>
        <row r="746">
          <cell r="A746" t="str">
            <v>16)스치로폴 채움</v>
          </cell>
        </row>
        <row r="747">
          <cell r="A747" t="str">
            <v>스치로폴</v>
          </cell>
          <cell r="B747" t="str">
            <v>t = 10mm</v>
          </cell>
          <cell r="C747">
            <v>66</v>
          </cell>
          <cell r="D747" t="str">
            <v>M2</v>
          </cell>
          <cell r="E747">
            <v>1898</v>
          </cell>
          <cell r="F747">
            <v>125268</v>
          </cell>
        </row>
        <row r="748">
          <cell r="A748" t="str">
            <v>스치로폴</v>
          </cell>
          <cell r="B748" t="str">
            <v>t = 20mm</v>
          </cell>
          <cell r="C748">
            <v>28</v>
          </cell>
          <cell r="D748" t="str">
            <v>M2</v>
          </cell>
          <cell r="E748">
            <v>2441</v>
          </cell>
          <cell r="F748">
            <v>68348</v>
          </cell>
        </row>
        <row r="749">
          <cell r="A749" t="str">
            <v>17)세굴방지용 사석 채움</v>
          </cell>
          <cell r="B749" t="str">
            <v>(100㎏/개)</v>
          </cell>
          <cell r="C749">
            <v>870</v>
          </cell>
          <cell r="D749" t="str">
            <v>㎥</v>
          </cell>
          <cell r="E749">
            <v>30658</v>
          </cell>
          <cell r="F749">
            <v>26672460</v>
          </cell>
        </row>
        <row r="750">
          <cell r="A750" t="str">
            <v>18)NOTCH 설치</v>
          </cell>
          <cell r="C750">
            <v>37</v>
          </cell>
          <cell r="D750" t="str">
            <v>M</v>
          </cell>
          <cell r="E750">
            <v>10000</v>
          </cell>
          <cell r="F750">
            <v>370000</v>
          </cell>
        </row>
        <row r="751">
          <cell r="A751" t="str">
            <v>19)부 직 포</v>
          </cell>
          <cell r="C751">
            <v>347</v>
          </cell>
          <cell r="D751" t="str">
            <v>㎡</v>
          </cell>
          <cell r="E751">
            <v>1604</v>
          </cell>
          <cell r="F751">
            <v>556588</v>
          </cell>
        </row>
        <row r="752">
          <cell r="A752" t="str">
            <v>20)드레인보드</v>
          </cell>
          <cell r="C752">
            <v>347</v>
          </cell>
          <cell r="D752" t="str">
            <v>㎡</v>
          </cell>
          <cell r="E752">
            <v>5200</v>
          </cell>
          <cell r="F752">
            <v>1804400</v>
          </cell>
        </row>
        <row r="753">
          <cell r="A753" t="str">
            <v>21)P.V.C PIPE</v>
          </cell>
          <cell r="B753" t="str">
            <v>φ100mm</v>
          </cell>
          <cell r="C753">
            <v>7</v>
          </cell>
          <cell r="D753" t="str">
            <v>M</v>
          </cell>
          <cell r="E753">
            <v>4473</v>
          </cell>
          <cell r="F753">
            <v>31311</v>
          </cell>
        </row>
        <row r="754">
          <cell r="A754" t="str">
            <v>22)지 수 판</v>
          </cell>
          <cell r="B754" t="str">
            <v>PVC, 200×5㎜</v>
          </cell>
          <cell r="C754">
            <v>43</v>
          </cell>
          <cell r="D754" t="str">
            <v>m</v>
          </cell>
          <cell r="E754">
            <v>14840</v>
          </cell>
          <cell r="F754">
            <v>638120</v>
          </cell>
        </row>
        <row r="755">
          <cell r="A755" t="str">
            <v>23)배면방수(아스팔트 코팅)</v>
          </cell>
          <cell r="C755">
            <v>168</v>
          </cell>
          <cell r="D755" t="str">
            <v>M2</v>
          </cell>
          <cell r="E755">
            <v>4406</v>
          </cell>
          <cell r="F755">
            <v>740208</v>
          </cell>
        </row>
        <row r="756">
          <cell r="A756" t="str">
            <v>24)난 간</v>
          </cell>
          <cell r="B756" t="str">
            <v>알미늄, H=0.65m</v>
          </cell>
          <cell r="C756">
            <v>49</v>
          </cell>
          <cell r="D756" t="str">
            <v>m</v>
          </cell>
          <cell r="E756">
            <v>85000</v>
          </cell>
          <cell r="F756">
            <v>4165000</v>
          </cell>
        </row>
        <row r="757">
          <cell r="A757" t="str">
            <v>25)교  면   포  장</v>
          </cell>
        </row>
        <row r="758">
          <cell r="A758" t="str">
            <v>택 코 팅</v>
          </cell>
          <cell r="B758" t="str">
            <v>RSC-4, 30ℓ/a</v>
          </cell>
          <cell r="C758">
            <v>3</v>
          </cell>
          <cell r="D758" t="str">
            <v>a</v>
          </cell>
          <cell r="E758">
            <v>17382</v>
          </cell>
          <cell r="F758">
            <v>52146</v>
          </cell>
        </row>
        <row r="759">
          <cell r="A759" t="str">
            <v>아스콘포장</v>
          </cell>
          <cell r="B759" t="str">
            <v>표층, t=8.0㎝</v>
          </cell>
          <cell r="C759">
            <v>3</v>
          </cell>
          <cell r="D759" t="str">
            <v>a</v>
          </cell>
          <cell r="E759">
            <v>55854</v>
          </cell>
          <cell r="F759">
            <v>167562</v>
          </cell>
        </row>
        <row r="760">
          <cell r="A760" t="str">
            <v>납읍육교(ST.BOX)</v>
          </cell>
        </row>
        <row r="761">
          <cell r="A761" t="str">
            <v>1) 구조물 터파기</v>
          </cell>
        </row>
        <row r="762">
          <cell r="A762" t="str">
            <v>구조물 터파기</v>
          </cell>
          <cell r="B762" t="str">
            <v>(육상토사,0~2m)</v>
          </cell>
          <cell r="C762">
            <v>1036</v>
          </cell>
          <cell r="D762" t="str">
            <v>㎥</v>
          </cell>
          <cell r="E762">
            <v>3161</v>
          </cell>
          <cell r="F762">
            <v>3274796</v>
          </cell>
        </row>
        <row r="763">
          <cell r="A763" t="str">
            <v>구조물 터파기</v>
          </cell>
          <cell r="B763" t="str">
            <v>(육상토사,2~4m)</v>
          </cell>
          <cell r="C763">
            <v>57</v>
          </cell>
          <cell r="D763" t="str">
            <v>㎥</v>
          </cell>
          <cell r="E763">
            <v>4598</v>
          </cell>
          <cell r="F763">
            <v>262086</v>
          </cell>
        </row>
        <row r="764">
          <cell r="A764" t="str">
            <v>구조물 터파기</v>
          </cell>
          <cell r="B764" t="str">
            <v>(암,0~2m)</v>
          </cell>
          <cell r="C764">
            <v>39</v>
          </cell>
          <cell r="D764" t="str">
            <v>㎥</v>
          </cell>
          <cell r="E764">
            <v>94660</v>
          </cell>
          <cell r="F764">
            <v>3691740</v>
          </cell>
        </row>
        <row r="765">
          <cell r="A765" t="str">
            <v>구조물 터파기</v>
          </cell>
          <cell r="B765" t="str">
            <v>(암,2~4m)</v>
          </cell>
          <cell r="C765">
            <v>518</v>
          </cell>
          <cell r="D765" t="str">
            <v>㎥</v>
          </cell>
          <cell r="E765">
            <v>120089</v>
          </cell>
          <cell r="F765">
            <v>62206102</v>
          </cell>
        </row>
        <row r="766">
          <cell r="A766" t="str">
            <v>2)되메우기 및 다짐</v>
          </cell>
          <cell r="C766">
            <v>841</v>
          </cell>
          <cell r="D766" t="str">
            <v>M3</v>
          </cell>
          <cell r="E766">
            <v>3385</v>
          </cell>
          <cell r="F766">
            <v>2846785</v>
          </cell>
        </row>
        <row r="767">
          <cell r="A767" t="str">
            <v>3)뒷 채 움</v>
          </cell>
          <cell r="B767" t="str">
            <v>(보조기층재)</v>
          </cell>
          <cell r="C767">
            <v>652</v>
          </cell>
          <cell r="D767" t="str">
            <v>㎥</v>
          </cell>
          <cell r="E767">
            <v>16460</v>
          </cell>
          <cell r="F767">
            <v>10731920</v>
          </cell>
        </row>
        <row r="768">
          <cell r="A768" t="str">
            <v>4) 콘크리트타설</v>
          </cell>
        </row>
        <row r="769">
          <cell r="A769" t="str">
            <v>콘크리트 타설</v>
          </cell>
          <cell r="B769" t="str">
            <v>(무근구조물)</v>
          </cell>
          <cell r="C769">
            <v>53</v>
          </cell>
          <cell r="D769" t="str">
            <v>㎥</v>
          </cell>
          <cell r="E769">
            <v>20803</v>
          </cell>
          <cell r="F769">
            <v>1102559</v>
          </cell>
        </row>
        <row r="770">
          <cell r="A770" t="str">
            <v>콘크리트 타설</v>
          </cell>
          <cell r="B770" t="str">
            <v>(철근,진동기,펌프카)</v>
          </cell>
          <cell r="C770">
            <v>1374</v>
          </cell>
          <cell r="D770" t="str">
            <v>㎥</v>
          </cell>
          <cell r="E770">
            <v>10947</v>
          </cell>
          <cell r="F770">
            <v>15041178</v>
          </cell>
        </row>
        <row r="771">
          <cell r="A771" t="str">
            <v>5) 거푸집공</v>
          </cell>
        </row>
        <row r="772">
          <cell r="A772" t="str">
            <v>합판 거푸집</v>
          </cell>
          <cell r="B772" t="str">
            <v>(3회, 0~ 7m)</v>
          </cell>
          <cell r="C772">
            <v>1722</v>
          </cell>
          <cell r="D772" t="str">
            <v>㎡</v>
          </cell>
          <cell r="E772">
            <v>22050</v>
          </cell>
          <cell r="F772">
            <v>37970100</v>
          </cell>
        </row>
        <row r="773">
          <cell r="A773" t="str">
            <v>합판 거푸집</v>
          </cell>
          <cell r="B773" t="str">
            <v>(4회)</v>
          </cell>
          <cell r="C773">
            <v>184</v>
          </cell>
          <cell r="D773" t="str">
            <v>㎡</v>
          </cell>
          <cell r="E773">
            <v>19038</v>
          </cell>
          <cell r="F773">
            <v>3502992</v>
          </cell>
        </row>
        <row r="774">
          <cell r="A774" t="str">
            <v>무늬거푸집</v>
          </cell>
          <cell r="C774">
            <v>70</v>
          </cell>
          <cell r="D774" t="str">
            <v>M2</v>
          </cell>
          <cell r="E774">
            <v>29285</v>
          </cell>
          <cell r="F774">
            <v>2049950</v>
          </cell>
        </row>
        <row r="775">
          <cell r="A775" t="str">
            <v>6) 강관 비계</v>
          </cell>
          <cell r="C775">
            <v>523</v>
          </cell>
          <cell r="D775" t="str">
            <v>㎡</v>
          </cell>
          <cell r="E775">
            <v>10525</v>
          </cell>
          <cell r="F775">
            <v>5504575</v>
          </cell>
        </row>
        <row r="776">
          <cell r="A776" t="str">
            <v>7) 동바리공</v>
          </cell>
        </row>
        <row r="777">
          <cell r="A777" t="str">
            <v>강관 동바리</v>
          </cell>
          <cell r="B777" t="str">
            <v>(교량구조물용)</v>
          </cell>
          <cell r="C777">
            <v>21</v>
          </cell>
          <cell r="D777" t="str">
            <v>공㎥</v>
          </cell>
          <cell r="E777">
            <v>17339</v>
          </cell>
          <cell r="F777">
            <v>364119</v>
          </cell>
        </row>
        <row r="778">
          <cell r="A778" t="str">
            <v>목재 동바리</v>
          </cell>
          <cell r="B778" t="str">
            <v>(4회)</v>
          </cell>
          <cell r="C778">
            <v>886</v>
          </cell>
          <cell r="D778" t="str">
            <v>공㎥</v>
          </cell>
          <cell r="E778">
            <v>21149</v>
          </cell>
          <cell r="F778">
            <v>18738014</v>
          </cell>
        </row>
        <row r="779">
          <cell r="A779" t="str">
            <v>8)무수축콘크리트공</v>
          </cell>
        </row>
        <row r="780">
          <cell r="A780" t="str">
            <v>무수축몰탈</v>
          </cell>
          <cell r="C780">
            <v>3</v>
          </cell>
          <cell r="D780" t="str">
            <v>M3</v>
          </cell>
          <cell r="E780">
            <v>84729</v>
          </cell>
          <cell r="F780">
            <v>254187</v>
          </cell>
        </row>
        <row r="781">
          <cell r="A781" t="str">
            <v>무수축 콘크리트</v>
          </cell>
          <cell r="C781">
            <v>6</v>
          </cell>
          <cell r="D781" t="str">
            <v>㎥</v>
          </cell>
          <cell r="E781">
            <v>172873</v>
          </cell>
          <cell r="F781">
            <v>1037238</v>
          </cell>
        </row>
        <row r="782">
          <cell r="A782" t="str">
            <v>9) 교좌장치</v>
          </cell>
        </row>
        <row r="783">
          <cell r="A783" t="str">
            <v>교 좌 장 치 (고정단)</v>
          </cell>
          <cell r="B783" t="str">
            <v>(Pot, 350ton)</v>
          </cell>
          <cell r="C783">
            <v>1</v>
          </cell>
          <cell r="D783" t="str">
            <v>조</v>
          </cell>
          <cell r="E783">
            <v>900000</v>
          </cell>
          <cell r="F783">
            <v>900000</v>
          </cell>
        </row>
        <row r="784">
          <cell r="A784" t="str">
            <v>교 좌 장 치 (일방향)</v>
          </cell>
          <cell r="B784" t="str">
            <v>(Pot, 350ton)</v>
          </cell>
          <cell r="C784">
            <v>4</v>
          </cell>
          <cell r="D784" t="str">
            <v>조</v>
          </cell>
          <cell r="E784">
            <v>1480000</v>
          </cell>
          <cell r="F784">
            <v>5920000</v>
          </cell>
        </row>
        <row r="785">
          <cell r="A785" t="str">
            <v>교 좌 장 치 (양방향)</v>
          </cell>
          <cell r="B785" t="str">
            <v>(Pot, 350ton)</v>
          </cell>
          <cell r="C785">
            <v>3</v>
          </cell>
          <cell r="D785" t="str">
            <v>조</v>
          </cell>
          <cell r="E785">
            <v>1050000</v>
          </cell>
          <cell r="F785">
            <v>3150000</v>
          </cell>
        </row>
        <row r="786">
          <cell r="A786" t="str">
            <v>10)표면처리</v>
          </cell>
        </row>
        <row r="787">
          <cell r="A787" t="str">
            <v>슬라브 양생</v>
          </cell>
          <cell r="B787" t="str">
            <v>(피막양생)</v>
          </cell>
          <cell r="C787">
            <v>896</v>
          </cell>
          <cell r="D787" t="str">
            <v>㎡</v>
          </cell>
          <cell r="E787">
            <v>313</v>
          </cell>
          <cell r="F787">
            <v>280448</v>
          </cell>
        </row>
        <row r="788">
          <cell r="A788" t="str">
            <v>면고르기</v>
          </cell>
          <cell r="B788" t="str">
            <v>(교량슬라브면)</v>
          </cell>
          <cell r="C788">
            <v>896</v>
          </cell>
          <cell r="D788" t="str">
            <v>㎡</v>
          </cell>
          <cell r="E788">
            <v>544</v>
          </cell>
          <cell r="F788">
            <v>487424</v>
          </cell>
        </row>
        <row r="789">
          <cell r="A789" t="str">
            <v>교면방수</v>
          </cell>
          <cell r="B789" t="str">
            <v>(침투식)</v>
          </cell>
          <cell r="C789">
            <v>896</v>
          </cell>
          <cell r="D789" t="str">
            <v>㎡</v>
          </cell>
          <cell r="E789">
            <v>2785</v>
          </cell>
          <cell r="F789">
            <v>2495360</v>
          </cell>
        </row>
        <row r="790">
          <cell r="A790" t="str">
            <v>11)신축이음</v>
          </cell>
        </row>
        <row r="791">
          <cell r="A791" t="str">
            <v>신축이음장치 (N.B)</v>
          </cell>
          <cell r="B791" t="str">
            <v>(No.35)</v>
          </cell>
          <cell r="C791">
            <v>24</v>
          </cell>
          <cell r="D791" t="str">
            <v>m</v>
          </cell>
          <cell r="E791">
            <v>400000</v>
          </cell>
          <cell r="F791">
            <v>9600000</v>
          </cell>
        </row>
        <row r="792">
          <cell r="A792" t="str">
            <v>신축이음장치 (N.B)</v>
          </cell>
          <cell r="B792" t="str">
            <v>(No.80)</v>
          </cell>
          <cell r="C792">
            <v>24</v>
          </cell>
          <cell r="D792" t="str">
            <v>m</v>
          </cell>
          <cell r="E792">
            <v>570000</v>
          </cell>
          <cell r="F792">
            <v>13680000</v>
          </cell>
        </row>
        <row r="793">
          <cell r="A793" t="str">
            <v>12)교면배수시설공</v>
          </cell>
        </row>
        <row r="794">
          <cell r="A794" t="str">
            <v>육교용 교면 집수구</v>
          </cell>
          <cell r="B794" t="str">
            <v>스텐레스</v>
          </cell>
          <cell r="C794">
            <v>4</v>
          </cell>
          <cell r="D794" t="str">
            <v>개</v>
          </cell>
          <cell r="E794">
            <v>49635</v>
          </cell>
          <cell r="F794">
            <v>198540</v>
          </cell>
        </row>
        <row r="795">
          <cell r="A795" t="str">
            <v>직          관</v>
          </cell>
          <cell r="B795" t="str">
            <v>스텐레스</v>
          </cell>
          <cell r="C795">
            <v>15</v>
          </cell>
          <cell r="D795" t="str">
            <v>M</v>
          </cell>
          <cell r="E795">
            <v>43289</v>
          </cell>
          <cell r="F795">
            <v>649335</v>
          </cell>
        </row>
        <row r="796">
          <cell r="A796" t="str">
            <v>13)교명판 및 설명판</v>
          </cell>
        </row>
        <row r="797">
          <cell r="A797" t="str">
            <v>교명주</v>
          </cell>
          <cell r="B797" t="str">
            <v>(화강석,600×600×1250mm)</v>
          </cell>
          <cell r="C797">
            <v>4</v>
          </cell>
          <cell r="D797" t="str">
            <v>개소</v>
          </cell>
          <cell r="E797">
            <v>1300000</v>
          </cell>
          <cell r="F797">
            <v>5200000</v>
          </cell>
        </row>
        <row r="798">
          <cell r="A798" t="str">
            <v>교명판</v>
          </cell>
          <cell r="B798" t="str">
            <v>(황동,450×200×10㎜)</v>
          </cell>
          <cell r="C798">
            <v>2</v>
          </cell>
          <cell r="D798" t="str">
            <v>개</v>
          </cell>
          <cell r="E798">
            <v>82000</v>
          </cell>
          <cell r="F798">
            <v>164000</v>
          </cell>
        </row>
        <row r="799">
          <cell r="A799" t="str">
            <v>설명판</v>
          </cell>
          <cell r="B799" t="str">
            <v>(황동,350×250×10㎜)</v>
          </cell>
          <cell r="C799">
            <v>2</v>
          </cell>
          <cell r="D799" t="str">
            <v>개</v>
          </cell>
          <cell r="E799">
            <v>45000</v>
          </cell>
          <cell r="F799">
            <v>90000</v>
          </cell>
        </row>
        <row r="800">
          <cell r="A800" t="str">
            <v>14)측량 기준점 설치</v>
          </cell>
          <cell r="C800">
            <v>1</v>
          </cell>
          <cell r="D800" t="str">
            <v>개</v>
          </cell>
          <cell r="E800">
            <v>25007</v>
          </cell>
          <cell r="F800">
            <v>25007</v>
          </cell>
        </row>
        <row r="801">
          <cell r="A801" t="str">
            <v>15)전 선 관</v>
          </cell>
          <cell r="B801" t="str">
            <v>(강관φ100mm)</v>
          </cell>
          <cell r="C801">
            <v>101</v>
          </cell>
          <cell r="D801" t="str">
            <v>m</v>
          </cell>
          <cell r="E801">
            <v>29640</v>
          </cell>
          <cell r="F801">
            <v>2993640</v>
          </cell>
        </row>
        <row r="802">
          <cell r="A802" t="str">
            <v>16)점검용 계단</v>
          </cell>
          <cell r="C802">
            <v>2</v>
          </cell>
          <cell r="D802" t="str">
            <v>개소</v>
          </cell>
          <cell r="E802">
            <v>278000</v>
          </cell>
          <cell r="F802">
            <v>556000</v>
          </cell>
        </row>
        <row r="803">
          <cell r="A803" t="str">
            <v>17)철근가공조립</v>
          </cell>
        </row>
        <row r="804">
          <cell r="A804" t="str">
            <v>철근가공 및 조립</v>
          </cell>
          <cell r="B804" t="str">
            <v>보 통</v>
          </cell>
          <cell r="C804">
            <v>99.061999999999998</v>
          </cell>
          <cell r="D804" t="str">
            <v>TON</v>
          </cell>
          <cell r="E804">
            <v>363984</v>
          </cell>
          <cell r="F804">
            <v>36056983</v>
          </cell>
        </row>
        <row r="805">
          <cell r="A805" t="str">
            <v>철근가공 및 조립</v>
          </cell>
          <cell r="B805" t="str">
            <v>복 잡</v>
          </cell>
          <cell r="C805">
            <v>79.564999999999998</v>
          </cell>
          <cell r="D805" t="str">
            <v>TON</v>
          </cell>
          <cell r="E805">
            <v>456666</v>
          </cell>
          <cell r="F805">
            <v>36334630</v>
          </cell>
        </row>
        <row r="806">
          <cell r="A806" t="str">
            <v>18)다웰바 설치</v>
          </cell>
          <cell r="C806">
            <v>112</v>
          </cell>
          <cell r="D806" t="str">
            <v>EA</v>
          </cell>
          <cell r="E806">
            <v>6278</v>
          </cell>
          <cell r="F806">
            <v>703136</v>
          </cell>
        </row>
        <row r="807">
          <cell r="A807" t="str">
            <v>19)타르페이퍼 설치</v>
          </cell>
          <cell r="B807" t="str">
            <v>t = 5mm</v>
          </cell>
          <cell r="C807">
            <v>14</v>
          </cell>
          <cell r="D807" t="str">
            <v>M2</v>
          </cell>
          <cell r="E807">
            <v>13117</v>
          </cell>
          <cell r="F807">
            <v>183638</v>
          </cell>
        </row>
        <row r="808">
          <cell r="A808" t="str">
            <v>20) 강       교</v>
          </cell>
        </row>
        <row r="809">
          <cell r="A809" t="str">
            <v>강 교 제 작 (납읍육교)</v>
          </cell>
          <cell r="C809">
            <v>349.11</v>
          </cell>
          <cell r="D809" t="str">
            <v>ton</v>
          </cell>
          <cell r="E809">
            <v>1478966</v>
          </cell>
          <cell r="F809">
            <v>516321820</v>
          </cell>
        </row>
        <row r="810">
          <cell r="A810" t="str">
            <v>강 교 운 반 (납읍육교)</v>
          </cell>
          <cell r="C810">
            <v>349.11</v>
          </cell>
          <cell r="D810" t="str">
            <v>ton</v>
          </cell>
          <cell r="E810">
            <v>50000</v>
          </cell>
          <cell r="F810">
            <v>17455500</v>
          </cell>
        </row>
        <row r="811">
          <cell r="A811" t="str">
            <v>강 교 가 설 (납읍육교)</v>
          </cell>
          <cell r="C811">
            <v>349.11</v>
          </cell>
          <cell r="D811" t="str">
            <v>ton</v>
          </cell>
          <cell r="E811">
            <v>275719</v>
          </cell>
          <cell r="F811">
            <v>96256260</v>
          </cell>
        </row>
        <row r="812">
          <cell r="A812" t="str">
            <v>강 교 도 장</v>
          </cell>
        </row>
        <row r="813">
          <cell r="A813" t="str">
            <v>강교 내부도장</v>
          </cell>
          <cell r="B813" t="str">
            <v>(공장)</v>
          </cell>
          <cell r="C813">
            <v>2588</v>
          </cell>
          <cell r="D813" t="str">
            <v>㎡</v>
          </cell>
          <cell r="E813">
            <v>12126</v>
          </cell>
          <cell r="F813">
            <v>31382088</v>
          </cell>
        </row>
        <row r="814">
          <cell r="A814" t="str">
            <v>강교 외부포장면도장</v>
          </cell>
          <cell r="B814" t="str">
            <v>(공장)</v>
          </cell>
          <cell r="C814">
            <v>497</v>
          </cell>
          <cell r="D814" t="str">
            <v>㎡</v>
          </cell>
          <cell r="E814">
            <v>14508</v>
          </cell>
          <cell r="F814">
            <v>7210476</v>
          </cell>
        </row>
        <row r="815">
          <cell r="A815" t="str">
            <v>강교 연결판도장</v>
          </cell>
          <cell r="B815" t="str">
            <v>(공장)</v>
          </cell>
          <cell r="C815">
            <v>372</v>
          </cell>
          <cell r="D815" t="str">
            <v>㎡</v>
          </cell>
          <cell r="E815">
            <v>10389</v>
          </cell>
          <cell r="F815">
            <v>3864708</v>
          </cell>
        </row>
        <row r="816">
          <cell r="A816" t="str">
            <v>강교 외부도장</v>
          </cell>
          <cell r="B816" t="str">
            <v>(공장)</v>
          </cell>
          <cell r="C816">
            <v>1804</v>
          </cell>
          <cell r="D816" t="str">
            <v>㎡</v>
          </cell>
          <cell r="E816">
            <v>13675</v>
          </cell>
          <cell r="F816">
            <v>24669700</v>
          </cell>
        </row>
        <row r="817">
          <cell r="A817" t="str">
            <v>강교 외부도장</v>
          </cell>
          <cell r="B817" t="str">
            <v>(현장)</v>
          </cell>
          <cell r="C817">
            <v>1804</v>
          </cell>
          <cell r="D817" t="str">
            <v>㎡</v>
          </cell>
          <cell r="E817">
            <v>14580</v>
          </cell>
          <cell r="F817">
            <v>26302320</v>
          </cell>
        </row>
        <row r="818">
          <cell r="A818" t="str">
            <v>내부볼트 및 연결판도장</v>
          </cell>
          <cell r="B818" t="str">
            <v>(현장)</v>
          </cell>
          <cell r="C818">
            <v>147</v>
          </cell>
          <cell r="D818" t="str">
            <v>㎡</v>
          </cell>
          <cell r="E818">
            <v>18778</v>
          </cell>
          <cell r="F818">
            <v>2760366</v>
          </cell>
        </row>
        <row r="819">
          <cell r="A819" t="str">
            <v>강교 외부볼트 및 연결판도장</v>
          </cell>
          <cell r="B819" t="str">
            <v>(현장)</v>
          </cell>
          <cell r="C819">
            <v>147</v>
          </cell>
          <cell r="D819" t="str">
            <v>㎡</v>
          </cell>
          <cell r="E819">
            <v>17586</v>
          </cell>
          <cell r="F819">
            <v>2585142</v>
          </cell>
        </row>
        <row r="820">
          <cell r="A820" t="str">
            <v>21)스페이서 설치</v>
          </cell>
        </row>
        <row r="821">
          <cell r="A821" t="str">
            <v>스페이서 설치</v>
          </cell>
          <cell r="B821" t="str">
            <v>수직부</v>
          </cell>
          <cell r="C821">
            <v>1029</v>
          </cell>
          <cell r="D821" t="str">
            <v>M2</v>
          </cell>
          <cell r="E821">
            <v>230</v>
          </cell>
          <cell r="F821">
            <v>236670</v>
          </cell>
        </row>
        <row r="822">
          <cell r="A822" t="str">
            <v>스페이서 설치</v>
          </cell>
          <cell r="B822" t="str">
            <v>수평부</v>
          </cell>
          <cell r="C822">
            <v>1273</v>
          </cell>
          <cell r="D822" t="str">
            <v>M2</v>
          </cell>
          <cell r="E822">
            <v>230</v>
          </cell>
          <cell r="F822">
            <v>292790</v>
          </cell>
        </row>
        <row r="823">
          <cell r="A823" t="str">
            <v>22)스치로폴 채움</v>
          </cell>
        </row>
        <row r="824">
          <cell r="A824" t="str">
            <v>스치로폴</v>
          </cell>
          <cell r="B824" t="str">
            <v>t = 10mm</v>
          </cell>
          <cell r="C824">
            <v>38</v>
          </cell>
          <cell r="D824" t="str">
            <v>M2</v>
          </cell>
          <cell r="E824">
            <v>1898</v>
          </cell>
          <cell r="F824">
            <v>72124</v>
          </cell>
        </row>
        <row r="825">
          <cell r="A825" t="str">
            <v>스치로폴</v>
          </cell>
          <cell r="B825" t="str">
            <v>t = 20mm</v>
          </cell>
          <cell r="C825">
            <v>19</v>
          </cell>
          <cell r="D825" t="str">
            <v>M2</v>
          </cell>
          <cell r="E825">
            <v>2441</v>
          </cell>
          <cell r="F825">
            <v>46379</v>
          </cell>
        </row>
        <row r="826">
          <cell r="A826" t="str">
            <v>23)교대보호블록</v>
          </cell>
        </row>
        <row r="827">
          <cell r="A827" t="str">
            <v>보호블럭설치 (육교용)</v>
          </cell>
          <cell r="C827">
            <v>310</v>
          </cell>
          <cell r="D827" t="str">
            <v>M2</v>
          </cell>
          <cell r="E827">
            <v>33535</v>
          </cell>
          <cell r="F827">
            <v>10395850</v>
          </cell>
        </row>
        <row r="828">
          <cell r="A828" t="str">
            <v>24)NOTCH 설치</v>
          </cell>
          <cell r="C828">
            <v>159</v>
          </cell>
          <cell r="D828" t="str">
            <v>M</v>
          </cell>
          <cell r="E828">
            <v>10000</v>
          </cell>
          <cell r="F828">
            <v>1590000</v>
          </cell>
        </row>
        <row r="829">
          <cell r="A829" t="str">
            <v>25)낙하물 방지공</v>
          </cell>
          <cell r="C829">
            <v>1135</v>
          </cell>
          <cell r="D829" t="str">
            <v>㎡</v>
          </cell>
          <cell r="E829">
            <v>3326</v>
          </cell>
          <cell r="F829">
            <v>3775010</v>
          </cell>
        </row>
        <row r="830">
          <cell r="A830" t="str">
            <v>26)배면방수(아스팔트 코팅)</v>
          </cell>
          <cell r="C830">
            <v>296</v>
          </cell>
          <cell r="D830" t="str">
            <v>M2</v>
          </cell>
          <cell r="E830">
            <v>4406</v>
          </cell>
          <cell r="F830">
            <v>1304176</v>
          </cell>
        </row>
        <row r="831">
          <cell r="A831" t="str">
            <v>27) 비파괴 검사</v>
          </cell>
        </row>
        <row r="832">
          <cell r="A832" t="str">
            <v>비파괴 검사 (R.T).</v>
          </cell>
          <cell r="B832" t="str">
            <v>방사선투과 시험</v>
          </cell>
          <cell r="C832">
            <v>32</v>
          </cell>
          <cell r="D832" t="str">
            <v>매</v>
          </cell>
          <cell r="E832">
            <v>50000</v>
          </cell>
          <cell r="F832">
            <v>1600000</v>
          </cell>
        </row>
        <row r="833">
          <cell r="A833" t="str">
            <v>비파괴 검사 (M.T).</v>
          </cell>
          <cell r="B833" t="str">
            <v>자분탐상검사</v>
          </cell>
          <cell r="C833">
            <v>88</v>
          </cell>
          <cell r="D833" t="str">
            <v>M</v>
          </cell>
          <cell r="E833">
            <v>50000</v>
          </cell>
          <cell r="F833">
            <v>4400000</v>
          </cell>
        </row>
        <row r="834">
          <cell r="A834" t="str">
            <v>29)난 간</v>
          </cell>
          <cell r="B834" t="str">
            <v>알미늄, H=0.8m</v>
          </cell>
          <cell r="C834">
            <v>101</v>
          </cell>
          <cell r="D834" t="str">
            <v>m</v>
          </cell>
          <cell r="E834">
            <v>97000</v>
          </cell>
          <cell r="F834">
            <v>9797000</v>
          </cell>
        </row>
        <row r="835">
          <cell r="A835" t="str">
            <v>30)교  면   포  장</v>
          </cell>
        </row>
        <row r="836">
          <cell r="A836" t="str">
            <v>택 코 팅</v>
          </cell>
          <cell r="B836" t="str">
            <v>RSC-4, 30ℓ/a</v>
          </cell>
          <cell r="C836">
            <v>9</v>
          </cell>
          <cell r="D836" t="str">
            <v>a</v>
          </cell>
          <cell r="E836">
            <v>17382</v>
          </cell>
          <cell r="F836">
            <v>156438</v>
          </cell>
        </row>
        <row r="837">
          <cell r="A837" t="str">
            <v>아스콘포장</v>
          </cell>
          <cell r="B837" t="str">
            <v>표층, t=8.0㎝</v>
          </cell>
          <cell r="C837">
            <v>9</v>
          </cell>
          <cell r="D837" t="str">
            <v>a</v>
          </cell>
          <cell r="E837">
            <v>55854</v>
          </cell>
          <cell r="F837">
            <v>502686</v>
          </cell>
        </row>
        <row r="839">
          <cell r="A839" t="str">
            <v>4. 옹     벽     공</v>
          </cell>
          <cell r="F839">
            <v>1489415358</v>
          </cell>
        </row>
        <row r="840">
          <cell r="A840" t="str">
            <v>3.01 구 조 물 터 파 기</v>
          </cell>
        </row>
        <row r="841">
          <cell r="A841" t="str">
            <v>a.        〃</v>
          </cell>
          <cell r="B841" t="str">
            <v>육상토사,0~2m</v>
          </cell>
          <cell r="C841">
            <v>11917</v>
          </cell>
          <cell r="D841" t="str">
            <v>㎥</v>
          </cell>
          <cell r="E841">
            <v>3161</v>
          </cell>
          <cell r="F841">
            <v>37669637</v>
          </cell>
        </row>
        <row r="842">
          <cell r="A842" t="str">
            <v>b.        〃</v>
          </cell>
          <cell r="B842" t="str">
            <v>육상 암,0~2m</v>
          </cell>
          <cell r="C842">
            <v>7705</v>
          </cell>
          <cell r="D842" t="str">
            <v>㎥</v>
          </cell>
          <cell r="E842">
            <v>94660</v>
          </cell>
          <cell r="F842">
            <v>729355300</v>
          </cell>
        </row>
        <row r="843">
          <cell r="A843" t="str">
            <v>3.02 되메우기 및 다짐</v>
          </cell>
          <cell r="C843">
            <v>15822</v>
          </cell>
          <cell r="D843" t="str">
            <v>㎥</v>
          </cell>
          <cell r="E843">
            <v>3385</v>
          </cell>
          <cell r="F843">
            <v>53557470</v>
          </cell>
        </row>
        <row r="844">
          <cell r="A844" t="str">
            <v>3.03 콘 크 리 트 타 설</v>
          </cell>
        </row>
        <row r="845">
          <cell r="A845" t="str">
            <v>a.        〃</v>
          </cell>
          <cell r="B845" t="str">
            <v>철근,진동기,펌프카</v>
          </cell>
          <cell r="C845">
            <v>4791</v>
          </cell>
          <cell r="D845" t="str">
            <v>㎥</v>
          </cell>
          <cell r="E845">
            <v>10947</v>
          </cell>
          <cell r="F845">
            <v>52447077</v>
          </cell>
        </row>
        <row r="846">
          <cell r="A846" t="str">
            <v>b.        〃</v>
          </cell>
          <cell r="B846" t="str">
            <v>무근구조물</v>
          </cell>
          <cell r="C846">
            <v>502</v>
          </cell>
          <cell r="D846" t="str">
            <v>㎥</v>
          </cell>
          <cell r="E846">
            <v>20803</v>
          </cell>
          <cell r="F846">
            <v>10443106</v>
          </cell>
        </row>
        <row r="847">
          <cell r="A847" t="str">
            <v>3.04 거     푸     집</v>
          </cell>
        </row>
        <row r="848">
          <cell r="A848" t="str">
            <v>a. 합 판  거 푸 집</v>
          </cell>
          <cell r="B848" t="str">
            <v>3회</v>
          </cell>
          <cell r="C848">
            <v>5034</v>
          </cell>
          <cell r="D848" t="str">
            <v>㎡</v>
          </cell>
          <cell r="E848">
            <v>22050</v>
          </cell>
          <cell r="F848">
            <v>110999700</v>
          </cell>
        </row>
        <row r="849">
          <cell r="A849" t="str">
            <v>b. 합 판  거 푸 집</v>
          </cell>
          <cell r="B849" t="str">
            <v>4회</v>
          </cell>
          <cell r="C849">
            <v>10071</v>
          </cell>
          <cell r="D849" t="str">
            <v>㎡</v>
          </cell>
          <cell r="E849">
            <v>19038</v>
          </cell>
          <cell r="F849">
            <v>191731698</v>
          </cell>
        </row>
        <row r="850">
          <cell r="A850" t="str">
            <v>c. 무늬거푸집</v>
          </cell>
          <cell r="C850">
            <v>1148</v>
          </cell>
          <cell r="D850" t="str">
            <v>M2</v>
          </cell>
          <cell r="E850">
            <v>29285</v>
          </cell>
          <cell r="F850">
            <v>33619180</v>
          </cell>
        </row>
        <row r="851">
          <cell r="A851" t="str">
            <v>3.05 철근 가공 조립</v>
          </cell>
        </row>
        <row r="852">
          <cell r="A852" t="str">
            <v>철근 가공 조립</v>
          </cell>
          <cell r="B852" t="str">
            <v>(보 통)</v>
          </cell>
          <cell r="C852">
            <v>436.40499999999997</v>
          </cell>
          <cell r="D852" t="str">
            <v>ton</v>
          </cell>
          <cell r="E852">
            <v>363984</v>
          </cell>
          <cell r="F852">
            <v>158844437</v>
          </cell>
        </row>
        <row r="853">
          <cell r="A853" t="str">
            <v>3.06 강관 비계</v>
          </cell>
          <cell r="C853">
            <v>9040</v>
          </cell>
          <cell r="D853" t="str">
            <v>㎡</v>
          </cell>
          <cell r="E853">
            <v>10525</v>
          </cell>
          <cell r="F853">
            <v>95146000</v>
          </cell>
        </row>
        <row r="854">
          <cell r="A854" t="str">
            <v>3.07 배  수  파  이  프</v>
          </cell>
          <cell r="B854" t="str">
            <v>PVC PIPE φ100mm</v>
          </cell>
          <cell r="C854">
            <v>275</v>
          </cell>
          <cell r="D854" t="str">
            <v>m</v>
          </cell>
          <cell r="E854">
            <v>4473</v>
          </cell>
          <cell r="F854">
            <v>1230075</v>
          </cell>
        </row>
        <row r="855">
          <cell r="A855" t="str">
            <v>3.08 뒷     채     움</v>
          </cell>
          <cell r="B855" t="str">
            <v>보조기층재</v>
          </cell>
          <cell r="C855">
            <v>48</v>
          </cell>
          <cell r="D855" t="str">
            <v>㎥</v>
          </cell>
          <cell r="E855">
            <v>16460</v>
          </cell>
          <cell r="F855">
            <v>790080</v>
          </cell>
        </row>
        <row r="856">
          <cell r="A856" t="str">
            <v>3.09 부     직     포</v>
          </cell>
          <cell r="C856">
            <v>220</v>
          </cell>
          <cell r="D856" t="str">
            <v>㎡</v>
          </cell>
          <cell r="E856">
            <v>1604</v>
          </cell>
          <cell r="F856">
            <v>352880</v>
          </cell>
        </row>
        <row r="857">
          <cell r="A857" t="str">
            <v>3.10 신   축   이   음</v>
          </cell>
          <cell r="B857" t="str">
            <v>Exp. Joint Filler,t=20mm</v>
          </cell>
          <cell r="C857">
            <v>329</v>
          </cell>
          <cell r="D857" t="str">
            <v>㎡</v>
          </cell>
          <cell r="E857">
            <v>5907</v>
          </cell>
          <cell r="F857">
            <v>1943403</v>
          </cell>
        </row>
        <row r="858">
          <cell r="A858" t="str">
            <v>3.11 다     웰     바</v>
          </cell>
          <cell r="B858" t="str">
            <v>D=32, ℓ=800mm</v>
          </cell>
          <cell r="C858">
            <v>1121</v>
          </cell>
          <cell r="D858" t="str">
            <v>개</v>
          </cell>
          <cell r="E858">
            <v>8000</v>
          </cell>
          <cell r="F858">
            <v>8968000</v>
          </cell>
        </row>
        <row r="859">
          <cell r="A859" t="str">
            <v>3.12 실     런     트</v>
          </cell>
          <cell r="B859" t="str">
            <v>20 x 25mm</v>
          </cell>
          <cell r="C859">
            <v>1001</v>
          </cell>
          <cell r="D859" t="str">
            <v>m</v>
          </cell>
          <cell r="E859">
            <v>2315</v>
          </cell>
          <cell r="F859">
            <v>2317315</v>
          </cell>
        </row>
        <row r="861">
          <cell r="A861" t="str">
            <v>5. 포     장     공</v>
          </cell>
          <cell r="F861">
            <v>961010035</v>
          </cell>
        </row>
        <row r="862">
          <cell r="A862" t="str">
            <v>4.01 보  조  기  층</v>
          </cell>
        </row>
        <row r="863">
          <cell r="A863" t="str">
            <v>a. 구 입  및  운 반</v>
          </cell>
          <cell r="C863">
            <v>66005</v>
          </cell>
          <cell r="D863" t="str">
            <v>㎥</v>
          </cell>
          <cell r="E863">
            <v>5800</v>
          </cell>
          <cell r="F863">
            <v>382829000</v>
          </cell>
        </row>
        <row r="864">
          <cell r="A864" t="str">
            <v>b. 포 설 및 다 짐</v>
          </cell>
        </row>
        <row r="865">
          <cell r="A865" t="str">
            <v>-1.      〃</v>
          </cell>
          <cell r="B865" t="str">
            <v>t = 25cm</v>
          </cell>
          <cell r="C865">
            <v>37773</v>
          </cell>
          <cell r="D865" t="str">
            <v>㎥</v>
          </cell>
          <cell r="E865">
            <v>2200</v>
          </cell>
          <cell r="F865">
            <v>83100600</v>
          </cell>
        </row>
        <row r="866">
          <cell r="A866" t="str">
            <v>-2.      〃</v>
          </cell>
          <cell r="B866" t="str">
            <v>t = 20cm</v>
          </cell>
          <cell r="C866">
            <v>12235</v>
          </cell>
          <cell r="D866" t="str">
            <v>㎥</v>
          </cell>
          <cell r="E866">
            <v>1971</v>
          </cell>
          <cell r="F866">
            <v>24115185</v>
          </cell>
        </row>
        <row r="867">
          <cell r="A867" t="str">
            <v>-3.      〃</v>
          </cell>
          <cell r="B867" t="str">
            <v>백호우 포설</v>
          </cell>
          <cell r="C867">
            <v>1399</v>
          </cell>
          <cell r="D867" t="str">
            <v>㎥</v>
          </cell>
          <cell r="E867">
            <v>2108</v>
          </cell>
          <cell r="F867">
            <v>2949092</v>
          </cell>
        </row>
        <row r="868">
          <cell r="A868" t="str">
            <v>4.02 프 라 임   코 팅</v>
          </cell>
          <cell r="B868" t="str">
            <v>RSC-3, 80ℓ/a</v>
          </cell>
          <cell r="C868">
            <v>1816</v>
          </cell>
          <cell r="D868" t="str">
            <v>a</v>
          </cell>
          <cell r="E868">
            <v>30932</v>
          </cell>
          <cell r="F868">
            <v>56172512</v>
          </cell>
        </row>
        <row r="869">
          <cell r="A869" t="str">
            <v>4.03 아스콘 포설 및 다짐</v>
          </cell>
          <cell r="B869" t="str">
            <v>기층</v>
          </cell>
        </row>
        <row r="870">
          <cell r="A870" t="str">
            <v>a.         〃</v>
          </cell>
          <cell r="B870" t="str">
            <v>t = 15.0㎝</v>
          </cell>
          <cell r="C870">
            <v>1465</v>
          </cell>
          <cell r="D870" t="str">
            <v>a</v>
          </cell>
          <cell r="E870">
            <v>104666</v>
          </cell>
          <cell r="F870">
            <v>153335690</v>
          </cell>
        </row>
        <row r="871">
          <cell r="A871" t="str">
            <v>4.04 택     코     팅</v>
          </cell>
          <cell r="B871" t="str">
            <v>RSC-4, 30ℓ/a</v>
          </cell>
          <cell r="C871">
            <v>3653</v>
          </cell>
          <cell r="D871" t="str">
            <v>a</v>
          </cell>
          <cell r="E871">
            <v>17382</v>
          </cell>
          <cell r="F871">
            <v>63496446</v>
          </cell>
        </row>
        <row r="872">
          <cell r="A872" t="str">
            <v>4.05 아스콘 포설 및 다짐</v>
          </cell>
          <cell r="B872" t="str">
            <v>표층</v>
          </cell>
        </row>
        <row r="873">
          <cell r="A873" t="str">
            <v>a.         〃</v>
          </cell>
          <cell r="B873" t="str">
            <v>t = 10.0㎝</v>
          </cell>
          <cell r="C873">
            <v>1482</v>
          </cell>
          <cell r="D873" t="str">
            <v>a</v>
          </cell>
          <cell r="E873">
            <v>82850</v>
          </cell>
          <cell r="F873">
            <v>122783700</v>
          </cell>
        </row>
        <row r="874">
          <cell r="A874" t="str">
            <v>b. 자  전  거  도  로</v>
          </cell>
          <cell r="B874" t="str">
            <v>기계, t = 5.0㎝</v>
          </cell>
          <cell r="C874">
            <v>311</v>
          </cell>
          <cell r="D874" t="str">
            <v>a</v>
          </cell>
          <cell r="E874">
            <v>41425</v>
          </cell>
          <cell r="F874">
            <v>12883175</v>
          </cell>
        </row>
        <row r="875">
          <cell r="A875" t="str">
            <v>c.         〃</v>
          </cell>
          <cell r="B875" t="str">
            <v>인력, t = 5.0㎝</v>
          </cell>
          <cell r="C875">
            <v>51</v>
          </cell>
          <cell r="D875" t="str">
            <v>a</v>
          </cell>
          <cell r="E875">
            <v>174024</v>
          </cell>
          <cell r="F875">
            <v>8875224</v>
          </cell>
        </row>
        <row r="876">
          <cell r="A876" t="str">
            <v>4.06 콘 크 리 트 포 장</v>
          </cell>
        </row>
        <row r="877">
          <cell r="A877" t="str">
            <v>a. 콘크리트 포장</v>
          </cell>
          <cell r="B877" t="str">
            <v>t=20㎝</v>
          </cell>
          <cell r="C877">
            <v>2759</v>
          </cell>
          <cell r="D877" t="str">
            <v>㎥</v>
          </cell>
          <cell r="E877">
            <v>8922</v>
          </cell>
          <cell r="F877">
            <v>24615798</v>
          </cell>
        </row>
        <row r="878">
          <cell r="A878" t="str">
            <v>b. 부체도로용 줄눈</v>
          </cell>
          <cell r="B878" t="str">
            <v>판재 200x15㎜</v>
          </cell>
          <cell r="C878">
            <v>2759</v>
          </cell>
          <cell r="D878" t="str">
            <v>m</v>
          </cell>
          <cell r="E878">
            <v>397</v>
          </cell>
          <cell r="F878">
            <v>1095323</v>
          </cell>
        </row>
        <row r="879">
          <cell r="A879" t="str">
            <v>c. 포장용  거푸집</v>
          </cell>
          <cell r="B879" t="str">
            <v>합판 4회</v>
          </cell>
          <cell r="C879">
            <v>599</v>
          </cell>
          <cell r="D879" t="str">
            <v>㎡</v>
          </cell>
          <cell r="E879">
            <v>19038</v>
          </cell>
          <cell r="F879">
            <v>11403762</v>
          </cell>
        </row>
        <row r="880">
          <cell r="A880" t="str">
            <v>d. 비 닐   깔 기</v>
          </cell>
          <cell r="C880">
            <v>13796</v>
          </cell>
          <cell r="D880" t="str">
            <v>㎡</v>
          </cell>
          <cell r="E880">
            <v>968</v>
          </cell>
          <cell r="F880">
            <v>13354528</v>
          </cell>
        </row>
        <row r="882">
          <cell r="A882" t="str">
            <v>6. 안 전   시 설 공</v>
          </cell>
          <cell r="F882">
            <v>1050676904</v>
          </cell>
        </row>
        <row r="883">
          <cell r="A883" t="str">
            <v>5.01 차   선   도   색</v>
          </cell>
        </row>
        <row r="884">
          <cell r="A884" t="str">
            <v>a. 백            색</v>
          </cell>
          <cell r="B884" t="str">
            <v>융착식, 기계식</v>
          </cell>
          <cell r="C884">
            <v>7076</v>
          </cell>
          <cell r="D884" t="str">
            <v>㎡</v>
          </cell>
          <cell r="E884">
            <v>3189</v>
          </cell>
          <cell r="F884">
            <v>22565364</v>
          </cell>
        </row>
        <row r="885">
          <cell r="A885" t="str">
            <v>b. 황            색</v>
          </cell>
          <cell r="B885" t="str">
            <v>융착식, 기계식</v>
          </cell>
          <cell r="C885">
            <v>2463</v>
          </cell>
          <cell r="D885" t="str">
            <v>㎡</v>
          </cell>
          <cell r="E885">
            <v>3189</v>
          </cell>
          <cell r="F885">
            <v>7854507</v>
          </cell>
        </row>
        <row r="886">
          <cell r="A886" t="str">
            <v>5.02 표     지     판</v>
          </cell>
        </row>
        <row r="887">
          <cell r="A887" t="str">
            <v>a. 교 통  표 지 판</v>
          </cell>
        </row>
        <row r="888">
          <cell r="A888" t="str">
            <v>-1. 원 형  표 지 판</v>
          </cell>
          <cell r="B888" t="str">
            <v>○ 90㎝</v>
          </cell>
          <cell r="C888">
            <v>2</v>
          </cell>
          <cell r="D888" t="str">
            <v>개소</v>
          </cell>
          <cell r="E888">
            <v>109029</v>
          </cell>
          <cell r="F888">
            <v>218058</v>
          </cell>
        </row>
        <row r="889">
          <cell r="A889" t="str">
            <v>-2. 원형+반사판 표지판</v>
          </cell>
          <cell r="B889" t="str">
            <v>○ 90㎝＋(400x400)</v>
          </cell>
          <cell r="C889">
            <v>8</v>
          </cell>
          <cell r="D889" t="str">
            <v>개소</v>
          </cell>
          <cell r="E889">
            <v>164000</v>
          </cell>
          <cell r="F889">
            <v>1312000</v>
          </cell>
        </row>
        <row r="890">
          <cell r="A890" t="str">
            <v>-3. 이중삼각 표지판</v>
          </cell>
          <cell r="B890" t="str">
            <v>△120㎝</v>
          </cell>
          <cell r="C890">
            <v>17</v>
          </cell>
          <cell r="D890" t="str">
            <v>개소</v>
          </cell>
          <cell r="E890">
            <v>174029</v>
          </cell>
          <cell r="F890">
            <v>2958493</v>
          </cell>
        </row>
        <row r="891">
          <cell r="A891" t="str">
            <v>-4. 이중오각 표지판</v>
          </cell>
          <cell r="B891" t="str">
            <v>60 × 20 ×72㎝</v>
          </cell>
          <cell r="C891">
            <v>16</v>
          </cell>
          <cell r="D891" t="str">
            <v>개소</v>
          </cell>
          <cell r="E891">
            <v>185029</v>
          </cell>
          <cell r="F891">
            <v>2960464</v>
          </cell>
        </row>
        <row r="892">
          <cell r="A892" t="str">
            <v>-5. 원형 표지판(부착식)</v>
          </cell>
          <cell r="B892" t="str">
            <v>○ 90㎝</v>
          </cell>
          <cell r="C892">
            <v>8</v>
          </cell>
          <cell r="D892" t="str">
            <v>개소</v>
          </cell>
          <cell r="E892">
            <v>69610</v>
          </cell>
          <cell r="F892">
            <v>556880</v>
          </cell>
        </row>
        <row r="893">
          <cell r="A893" t="str">
            <v>-6. 원형+삼각 표지판</v>
          </cell>
          <cell r="B893" t="str">
            <v>○ 90㎝ ＋ △120㎝</v>
          </cell>
          <cell r="C893">
            <v>8</v>
          </cell>
          <cell r="D893" t="str">
            <v>개소</v>
          </cell>
          <cell r="E893">
            <v>164000</v>
          </cell>
          <cell r="F893">
            <v>1312000</v>
          </cell>
        </row>
        <row r="894">
          <cell r="A894" t="str">
            <v>b. 안 내  표 지 판</v>
          </cell>
        </row>
        <row r="895">
          <cell r="A895" t="str">
            <v>-1. 버스정류장 표지판</v>
          </cell>
          <cell r="B895" t="str">
            <v>복주식&lt;형식-1&gt;,2.42×1.20m</v>
          </cell>
          <cell r="C895">
            <v>14</v>
          </cell>
          <cell r="D895" t="str">
            <v>개소</v>
          </cell>
          <cell r="E895">
            <v>1800000</v>
          </cell>
          <cell r="F895">
            <v>25200000</v>
          </cell>
        </row>
        <row r="896">
          <cell r="A896" t="str">
            <v>-2. 비상주차대 표지판</v>
          </cell>
          <cell r="B896" t="str">
            <v>내민식&lt;형식-1&gt;,2.42×1.20m)</v>
          </cell>
          <cell r="C896">
            <v>2</v>
          </cell>
          <cell r="D896" t="str">
            <v>개소</v>
          </cell>
          <cell r="E896">
            <v>1800000</v>
          </cell>
          <cell r="F896">
            <v>3600000</v>
          </cell>
        </row>
        <row r="897">
          <cell r="A897" t="str">
            <v>-3. 안내 표지판</v>
          </cell>
          <cell r="B897" t="str">
            <v>단주식,2.60×1.45m)</v>
          </cell>
          <cell r="C897">
            <v>2</v>
          </cell>
          <cell r="D897" t="str">
            <v>개소</v>
          </cell>
          <cell r="E897">
            <v>2400000</v>
          </cell>
          <cell r="F897">
            <v>4800000</v>
          </cell>
        </row>
        <row r="898">
          <cell r="A898" t="str">
            <v>-4. 2 방 향 표 지 판</v>
          </cell>
          <cell r="B898" t="str">
            <v>내민식&lt;형식-2&gt;,4.00×2.50m</v>
          </cell>
          <cell r="C898">
            <v>14</v>
          </cell>
          <cell r="D898" t="str">
            <v>개소</v>
          </cell>
          <cell r="E898">
            <v>5800000</v>
          </cell>
          <cell r="F898">
            <v>81200000</v>
          </cell>
        </row>
        <row r="899">
          <cell r="A899" t="str">
            <v>5.03 데  리  네  이  타</v>
          </cell>
        </row>
        <row r="900">
          <cell r="A900" t="str">
            <v>a. 토      공      용</v>
          </cell>
          <cell r="C900">
            <v>517</v>
          </cell>
          <cell r="D900" t="str">
            <v>개</v>
          </cell>
          <cell r="E900">
            <v>36720</v>
          </cell>
          <cell r="F900">
            <v>18984240</v>
          </cell>
        </row>
        <row r="901">
          <cell r="A901" t="str">
            <v>b. 가   드   레    일</v>
          </cell>
          <cell r="C901">
            <v>15</v>
          </cell>
          <cell r="D901" t="str">
            <v>개</v>
          </cell>
          <cell r="E901">
            <v>25220</v>
          </cell>
          <cell r="F901">
            <v>378300</v>
          </cell>
        </row>
        <row r="902">
          <cell r="A902" t="str">
            <v>c. 옹     벽       용</v>
          </cell>
          <cell r="C902">
            <v>14</v>
          </cell>
          <cell r="D902" t="str">
            <v>개</v>
          </cell>
          <cell r="E902">
            <v>24020</v>
          </cell>
          <cell r="F902">
            <v>336280</v>
          </cell>
        </row>
        <row r="903">
          <cell r="A903" t="str">
            <v>b. 쏠라 시선 유도등</v>
          </cell>
          <cell r="C903">
            <v>2</v>
          </cell>
          <cell r="D903" t="str">
            <v>개소</v>
          </cell>
          <cell r="E903">
            <v>350000</v>
          </cell>
          <cell r="F903">
            <v>700000</v>
          </cell>
        </row>
        <row r="904">
          <cell r="A904" t="str">
            <v>5.04 도  로  표  지  병</v>
          </cell>
        </row>
        <row r="905">
          <cell r="A905" t="str">
            <v>a.         〃</v>
          </cell>
          <cell r="B905" t="str">
            <v>단면형</v>
          </cell>
          <cell r="C905">
            <v>1381</v>
          </cell>
          <cell r="D905" t="str">
            <v>개</v>
          </cell>
          <cell r="E905">
            <v>14887</v>
          </cell>
          <cell r="F905">
            <v>20558947</v>
          </cell>
        </row>
        <row r="906">
          <cell r="A906" t="str">
            <v>5.04 인 조 목 설치</v>
          </cell>
          <cell r="C906">
            <v>3595</v>
          </cell>
          <cell r="D906" t="str">
            <v>경간</v>
          </cell>
          <cell r="E906">
            <v>20000</v>
          </cell>
          <cell r="F906">
            <v>71900000</v>
          </cell>
        </row>
        <row r="907">
          <cell r="A907" t="str">
            <v>5.05 가  드   레  일</v>
          </cell>
        </row>
        <row r="908">
          <cell r="A908" t="str">
            <v>a. 표  준   레  일</v>
          </cell>
          <cell r="B908" t="str">
            <v>4x350x4330mm</v>
          </cell>
          <cell r="C908">
            <v>192</v>
          </cell>
          <cell r="D908" t="str">
            <v>경간</v>
          </cell>
          <cell r="E908">
            <v>87928</v>
          </cell>
          <cell r="F908">
            <v>16882176</v>
          </cell>
        </row>
        <row r="909">
          <cell r="A909" t="str">
            <v>b. 단  부   레  일</v>
          </cell>
          <cell r="B909" t="str">
            <v>4x350x765mm</v>
          </cell>
          <cell r="C909">
            <v>8</v>
          </cell>
          <cell r="D909" t="str">
            <v>개</v>
          </cell>
          <cell r="E909">
            <v>27474</v>
          </cell>
          <cell r="F909">
            <v>219792</v>
          </cell>
        </row>
        <row r="910">
          <cell r="A910" t="str">
            <v>c. 가 드 레 일 지 주</v>
          </cell>
          <cell r="B910" t="str">
            <v>○139.8×4.5×2200mm</v>
          </cell>
          <cell r="C910">
            <v>196</v>
          </cell>
          <cell r="D910" t="str">
            <v>개</v>
          </cell>
          <cell r="E910">
            <v>20900</v>
          </cell>
          <cell r="F910">
            <v>4096400</v>
          </cell>
        </row>
        <row r="911">
          <cell r="A911" t="str">
            <v>d. 중 앙 분 리 대</v>
          </cell>
          <cell r="B911" t="str">
            <v>4x350x4330mm</v>
          </cell>
          <cell r="C911">
            <v>240</v>
          </cell>
          <cell r="D911" t="str">
            <v>m</v>
          </cell>
          <cell r="E911">
            <v>21982</v>
          </cell>
          <cell r="F911">
            <v>5275680</v>
          </cell>
        </row>
        <row r="912">
          <cell r="A912" t="str">
            <v>e. 단부레일(중분대용)</v>
          </cell>
          <cell r="C912">
            <v>6</v>
          </cell>
          <cell r="D912" t="str">
            <v>개</v>
          </cell>
          <cell r="E912">
            <v>27474</v>
          </cell>
          <cell r="F912">
            <v>164844</v>
          </cell>
        </row>
        <row r="913">
          <cell r="A913" t="str">
            <v>f. 가드레일 시종점 기초</v>
          </cell>
          <cell r="C913">
            <v>4</v>
          </cell>
          <cell r="D913" t="str">
            <v>개소</v>
          </cell>
          <cell r="E913">
            <v>60455</v>
          </cell>
          <cell r="F913">
            <v>241820</v>
          </cell>
        </row>
        <row r="914">
          <cell r="A914" t="str">
            <v>g. 가드휀스</v>
          </cell>
          <cell r="B914" t="str">
            <v>(H1.2×L2.0m)</v>
          </cell>
          <cell r="C914">
            <v>390</v>
          </cell>
          <cell r="D914" t="str">
            <v>m</v>
          </cell>
          <cell r="E914">
            <v>25000</v>
          </cell>
          <cell r="F914">
            <v>9750000</v>
          </cell>
        </row>
        <row r="915">
          <cell r="A915" t="str">
            <v>5.06 난            간</v>
          </cell>
          <cell r="B915" t="str">
            <v>알미늄, H=1.2m</v>
          </cell>
          <cell r="C915">
            <v>1010</v>
          </cell>
          <cell r="D915" t="str">
            <v>m</v>
          </cell>
          <cell r="E915">
            <v>150000</v>
          </cell>
          <cell r="F915">
            <v>151500000</v>
          </cell>
        </row>
        <row r="916">
          <cell r="A916" t="str">
            <v>5.07 녹     지     대</v>
          </cell>
        </row>
        <row r="917">
          <cell r="A917" t="str">
            <v>a. 식  수   대</v>
          </cell>
          <cell r="B917" t="str">
            <v>일 반 부</v>
          </cell>
          <cell r="C917">
            <v>10943</v>
          </cell>
          <cell r="D917" t="str">
            <v>m</v>
          </cell>
          <cell r="E917">
            <v>15000</v>
          </cell>
          <cell r="F917">
            <v>164145000</v>
          </cell>
        </row>
        <row r="918">
          <cell r="A918" t="str">
            <v>b. 식  수   대</v>
          </cell>
          <cell r="B918" t="str">
            <v>단    부</v>
          </cell>
          <cell r="C918">
            <v>1575</v>
          </cell>
          <cell r="D918" t="str">
            <v>개소</v>
          </cell>
          <cell r="E918">
            <v>150000</v>
          </cell>
          <cell r="F918">
            <v>236250000</v>
          </cell>
        </row>
        <row r="919">
          <cell r="A919" t="str">
            <v>c. 중  분   대</v>
          </cell>
          <cell r="B919" t="str">
            <v>일 반 부</v>
          </cell>
          <cell r="C919">
            <v>6662</v>
          </cell>
          <cell r="D919" t="str">
            <v>m</v>
          </cell>
          <cell r="E919">
            <v>15000</v>
          </cell>
          <cell r="F919">
            <v>99930000</v>
          </cell>
        </row>
        <row r="920">
          <cell r="A920" t="str">
            <v>d. 중  분   대</v>
          </cell>
          <cell r="B920" t="str">
            <v>단    부</v>
          </cell>
          <cell r="C920">
            <v>6</v>
          </cell>
          <cell r="D920" t="str">
            <v>개소</v>
          </cell>
          <cell r="E920">
            <v>150000</v>
          </cell>
          <cell r="F920">
            <v>900000</v>
          </cell>
        </row>
        <row r="921">
          <cell r="A921" t="str">
            <v>5.07 버 스   정 차 대</v>
          </cell>
        </row>
        <row r="922">
          <cell r="A922" t="str">
            <v>a.        〃</v>
          </cell>
          <cell r="B922" t="str">
            <v>형식 - 1</v>
          </cell>
          <cell r="C922">
            <v>4</v>
          </cell>
          <cell r="D922" t="str">
            <v>개소</v>
          </cell>
          <cell r="E922">
            <v>4000000</v>
          </cell>
          <cell r="F922">
            <v>16000000</v>
          </cell>
        </row>
        <row r="923">
          <cell r="A923" t="str">
            <v>b.        〃</v>
          </cell>
          <cell r="B923" t="str">
            <v>형식 - 2</v>
          </cell>
          <cell r="C923">
            <v>4</v>
          </cell>
          <cell r="D923" t="str">
            <v>개소</v>
          </cell>
          <cell r="E923">
            <v>4000000</v>
          </cell>
          <cell r="F923">
            <v>16000000</v>
          </cell>
        </row>
        <row r="924">
          <cell r="A924" t="str">
            <v>5.08 안  전  관  리  비</v>
          </cell>
        </row>
        <row r="925">
          <cell r="A925" t="str">
            <v>a. 공사용 표지판 및 보안등</v>
          </cell>
          <cell r="C925">
            <v>1</v>
          </cell>
          <cell r="D925" t="str">
            <v>식</v>
          </cell>
          <cell r="E925">
            <v>5000000</v>
          </cell>
          <cell r="F925">
            <v>5000000</v>
          </cell>
        </row>
        <row r="926">
          <cell r="A926" t="str">
            <v>b. 가   설    휀   스</v>
          </cell>
          <cell r="B926" t="str">
            <v>B1.8×H1.45m</v>
          </cell>
          <cell r="C926">
            <v>1</v>
          </cell>
          <cell r="D926" t="str">
            <v>식</v>
          </cell>
          <cell r="E926">
            <v>5000000</v>
          </cell>
          <cell r="F926">
            <v>5000000</v>
          </cell>
        </row>
        <row r="927">
          <cell r="A927" t="str">
            <v>c. 안  전  관  리  인</v>
          </cell>
          <cell r="C927">
            <v>48</v>
          </cell>
          <cell r="D927" t="str">
            <v>월</v>
          </cell>
          <cell r="E927">
            <v>1000000</v>
          </cell>
          <cell r="F927">
            <v>48000000</v>
          </cell>
        </row>
        <row r="928">
          <cell r="A928" t="str">
            <v>d. 임 시 차 선 도 색</v>
          </cell>
          <cell r="B928" t="str">
            <v>황색,상온형,기계식</v>
          </cell>
          <cell r="C928">
            <v>1231</v>
          </cell>
          <cell r="D928" t="str">
            <v>㎡</v>
          </cell>
          <cell r="E928">
            <v>3189</v>
          </cell>
          <cell r="F928">
            <v>3925659</v>
          </cell>
        </row>
        <row r="930">
          <cell r="A930" t="str">
            <v>7. 부     대     공</v>
          </cell>
          <cell r="F930">
            <v>360087650</v>
          </cell>
        </row>
        <row r="931">
          <cell r="A931" t="str">
            <v>6.01 세 륜 세 차 시 설</v>
          </cell>
          <cell r="C931">
            <v>1</v>
          </cell>
          <cell r="D931" t="str">
            <v>개소</v>
          </cell>
          <cell r="E931">
            <v>15000000</v>
          </cell>
          <cell r="F931">
            <v>15000000</v>
          </cell>
        </row>
        <row r="932">
          <cell r="A932" t="str">
            <v>6.02 중   기   운   반</v>
          </cell>
          <cell r="C932">
            <v>1</v>
          </cell>
          <cell r="D932" t="str">
            <v>식</v>
          </cell>
          <cell r="E932">
            <v>7000000</v>
          </cell>
          <cell r="F932">
            <v>7000000</v>
          </cell>
        </row>
        <row r="933">
          <cell r="A933" t="str">
            <v>6.03 가설판넬 및 방진망 설치</v>
          </cell>
          <cell r="C933">
            <v>2045</v>
          </cell>
          <cell r="D933" t="str">
            <v>m</v>
          </cell>
          <cell r="E933">
            <v>35200</v>
          </cell>
          <cell r="F933">
            <v>71984000</v>
          </cell>
        </row>
        <row r="934">
          <cell r="A934" t="str">
            <v>6.04 기존도로 덧씌우기</v>
          </cell>
          <cell r="C934">
            <v>1</v>
          </cell>
          <cell r="D934" t="str">
            <v>P.S</v>
          </cell>
          <cell r="E934">
            <v>18670334</v>
          </cell>
          <cell r="F934">
            <v>18670334</v>
          </cell>
        </row>
        <row r="935">
          <cell r="A935" t="str">
            <v>6.05 기존포장 유지보수비</v>
          </cell>
          <cell r="C935">
            <v>1</v>
          </cell>
          <cell r="D935" t="str">
            <v>P.S</v>
          </cell>
          <cell r="E935">
            <v>35724602</v>
          </cell>
          <cell r="F935">
            <v>35724602</v>
          </cell>
        </row>
        <row r="936">
          <cell r="A936" t="str">
            <v>6.06 가      시      설</v>
          </cell>
        </row>
        <row r="937">
          <cell r="A937" t="str">
            <v>a. 토  공  규  준  틀</v>
          </cell>
          <cell r="C937">
            <v>1</v>
          </cell>
          <cell r="D937" t="str">
            <v>식</v>
          </cell>
          <cell r="E937">
            <v>3000000</v>
          </cell>
          <cell r="F937">
            <v>3000000</v>
          </cell>
        </row>
        <row r="938">
          <cell r="A938" t="str">
            <v>b. 가   설    건   물</v>
          </cell>
          <cell r="C938">
            <v>1</v>
          </cell>
          <cell r="D938" t="str">
            <v>식</v>
          </cell>
          <cell r="E938">
            <v>15000000</v>
          </cell>
          <cell r="F938">
            <v>15000000</v>
          </cell>
        </row>
        <row r="939">
          <cell r="A939" t="str">
            <v>6.05 준  공  표  지  석</v>
          </cell>
          <cell r="C939">
            <v>1</v>
          </cell>
          <cell r="D939" t="str">
            <v>개소</v>
          </cell>
          <cell r="E939">
            <v>1000000</v>
          </cell>
          <cell r="F939">
            <v>1000000</v>
          </cell>
        </row>
        <row r="940">
          <cell r="A940" t="str">
            <v>6.06 품  질  관  리  비</v>
          </cell>
        </row>
        <row r="941">
          <cell r="A941" t="str">
            <v>a. 시      험      비</v>
          </cell>
          <cell r="C941">
            <v>1</v>
          </cell>
          <cell r="D941" t="str">
            <v>식</v>
          </cell>
          <cell r="E941">
            <v>20000000</v>
          </cell>
          <cell r="F941">
            <v>20000000</v>
          </cell>
        </row>
        <row r="942">
          <cell r="A942" t="str">
            <v>b. 차      량      비</v>
          </cell>
          <cell r="C942">
            <v>48</v>
          </cell>
          <cell r="D942" t="str">
            <v>개월</v>
          </cell>
          <cell r="E942">
            <v>480000</v>
          </cell>
          <cell r="F942">
            <v>23040000</v>
          </cell>
        </row>
        <row r="943">
          <cell r="A943" t="str">
            <v>6.08 자   재   운   반</v>
          </cell>
        </row>
        <row r="944">
          <cell r="A944" t="str">
            <v>a. 시  멘  트  운  반</v>
          </cell>
          <cell r="B944" t="str">
            <v>40kg/대</v>
          </cell>
          <cell r="C944">
            <v>316</v>
          </cell>
          <cell r="D944" t="str">
            <v>대</v>
          </cell>
          <cell r="E944">
            <v>1200</v>
          </cell>
          <cell r="F944">
            <v>379200</v>
          </cell>
        </row>
        <row r="945">
          <cell r="A945" t="str">
            <v>b. 철   근    운   반</v>
          </cell>
          <cell r="C945">
            <v>3547.69</v>
          </cell>
          <cell r="D945" t="str">
            <v>ton</v>
          </cell>
          <cell r="E945">
            <v>12000</v>
          </cell>
          <cell r="F945">
            <v>42572280</v>
          </cell>
        </row>
        <row r="946">
          <cell r="A946" t="str">
            <v>c. 아 스 팔 트  운 반</v>
          </cell>
        </row>
        <row r="947">
          <cell r="A947" t="str">
            <v>-1.       〃</v>
          </cell>
          <cell r="B947" t="str">
            <v>RSC-3</v>
          </cell>
          <cell r="C947">
            <v>782</v>
          </cell>
          <cell r="D947" t="str">
            <v>드럼</v>
          </cell>
          <cell r="E947">
            <v>2600</v>
          </cell>
          <cell r="F947">
            <v>2033200</v>
          </cell>
        </row>
        <row r="948">
          <cell r="A948" t="str">
            <v>-2.       〃</v>
          </cell>
          <cell r="B948" t="str">
            <v>RSC-4</v>
          </cell>
          <cell r="C948">
            <v>779</v>
          </cell>
          <cell r="D948" t="str">
            <v>드럼</v>
          </cell>
          <cell r="E948">
            <v>2600</v>
          </cell>
          <cell r="F948">
            <v>2025400</v>
          </cell>
        </row>
        <row r="949">
          <cell r="A949" t="str">
            <v>d. 흄   관    운   반</v>
          </cell>
        </row>
        <row r="950">
          <cell r="A950" t="str">
            <v>-1.       〃</v>
          </cell>
          <cell r="B950" t="str">
            <v>φ 600㎜×2.5m,소켓</v>
          </cell>
          <cell r="C950">
            <v>22</v>
          </cell>
          <cell r="D950" t="str">
            <v>본</v>
          </cell>
          <cell r="E950">
            <v>1800</v>
          </cell>
          <cell r="F950">
            <v>39600</v>
          </cell>
        </row>
        <row r="951">
          <cell r="A951" t="str">
            <v>-2.       〃</v>
          </cell>
          <cell r="B951" t="str">
            <v>φ1000㎜×2.5m,소켓</v>
          </cell>
          <cell r="C951">
            <v>38</v>
          </cell>
          <cell r="D951" t="str">
            <v>본</v>
          </cell>
          <cell r="E951">
            <v>4900</v>
          </cell>
          <cell r="F951">
            <v>186200</v>
          </cell>
        </row>
        <row r="952">
          <cell r="A952" t="str">
            <v>e. 진동 및 전압 철근콘크리트관</v>
          </cell>
          <cell r="B952" t="str">
            <v>(V.R.관)</v>
          </cell>
        </row>
        <row r="953">
          <cell r="A953" t="str">
            <v>-1.       〃</v>
          </cell>
          <cell r="B953" t="str">
            <v>φ 300㎜×2.5m</v>
          </cell>
          <cell r="C953">
            <v>1329</v>
          </cell>
          <cell r="D953" t="str">
            <v>본</v>
          </cell>
          <cell r="E953">
            <v>2815</v>
          </cell>
          <cell r="F953">
            <v>3741135</v>
          </cell>
        </row>
        <row r="954">
          <cell r="A954" t="str">
            <v>-2.       〃</v>
          </cell>
          <cell r="B954" t="str">
            <v>φ 600㎜×2.5m</v>
          </cell>
          <cell r="C954">
            <v>805</v>
          </cell>
          <cell r="D954" t="str">
            <v>본</v>
          </cell>
          <cell r="E954">
            <v>9381</v>
          </cell>
          <cell r="F954">
            <v>7551705</v>
          </cell>
        </row>
        <row r="955">
          <cell r="A955" t="str">
            <v>-3.       〃</v>
          </cell>
          <cell r="B955" t="str">
            <v>φ 800㎜×2.5m</v>
          </cell>
          <cell r="C955">
            <v>269</v>
          </cell>
          <cell r="D955" t="str">
            <v>본</v>
          </cell>
          <cell r="E955">
            <v>16488</v>
          </cell>
          <cell r="F955">
            <v>4435272</v>
          </cell>
        </row>
        <row r="956">
          <cell r="A956" t="str">
            <v>-4.       〃</v>
          </cell>
          <cell r="B956" t="str">
            <v>φ1000㎜×2.5m</v>
          </cell>
          <cell r="C956">
            <v>113</v>
          </cell>
          <cell r="D956" t="str">
            <v>본</v>
          </cell>
          <cell r="E956">
            <v>26154</v>
          </cell>
          <cell r="F956">
            <v>2955402</v>
          </cell>
        </row>
        <row r="957">
          <cell r="A957" t="str">
            <v>f. 경계석 및 경계블록</v>
          </cell>
        </row>
        <row r="958">
          <cell r="A958" t="str">
            <v>-1. 보차도경계석(제주석)</v>
          </cell>
          <cell r="B958" t="str">
            <v>210×300×500mm</v>
          </cell>
          <cell r="C958">
            <v>27476</v>
          </cell>
          <cell r="D958" t="str">
            <v>개</v>
          </cell>
          <cell r="E958">
            <v>1000</v>
          </cell>
          <cell r="F958">
            <v>27476000</v>
          </cell>
        </row>
        <row r="959">
          <cell r="A959" t="str">
            <v>-2.        〃</v>
          </cell>
          <cell r="B959" t="str">
            <v>200×250×500mm</v>
          </cell>
          <cell r="C959">
            <v>63506</v>
          </cell>
          <cell r="D959" t="str">
            <v>개</v>
          </cell>
          <cell r="E959">
            <v>1000</v>
          </cell>
          <cell r="F959">
            <v>63506000</v>
          </cell>
        </row>
        <row r="960">
          <cell r="A960" t="str">
            <v>6.09 공     제     대</v>
          </cell>
          <cell r="B960" t="str">
            <v>철근 고재</v>
          </cell>
          <cell r="C960">
            <v>103.324</v>
          </cell>
          <cell r="D960" t="str">
            <v>ton</v>
          </cell>
          <cell r="E960">
            <v>-70000</v>
          </cell>
          <cell r="F960">
            <v>-7232680</v>
          </cell>
        </row>
      </sheetData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시행후면적"/>
      <sheetName val="일위대가"/>
      <sheetName val="기계"/>
      <sheetName val="N賃率-職"/>
      <sheetName val="설비원가"/>
      <sheetName val="단가표 "/>
    </sheetNames>
    <sheetDataSet>
      <sheetData sheetId="0" refreshError="1">
        <row r="59">
          <cell r="O59">
            <v>82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C1총괄"/>
      <sheetName val="1.설계조건"/>
      <sheetName val="집계표"/>
    </sheetNames>
    <definedNames>
      <definedName name="¿i·Iº¹≫c"/>
      <definedName name="AI¼a"/>
      <definedName name="ÀÎ¼â"/>
      <definedName name="Áö¿ì±â"/>
      <definedName name="복사준비"/>
      <definedName name="우로복사"/>
      <definedName name="인쇄"/>
      <definedName name="지우기"/>
    </defined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(가설)"/>
      <sheetName val="예산서"/>
      <sheetName val="노임단가"/>
      <sheetName val="광양전기"/>
      <sheetName val="갑지(추정)"/>
      <sheetName val="예정(3)"/>
      <sheetName val="Baby일위대가"/>
      <sheetName val="동원(3)"/>
      <sheetName val="예산대비"/>
      <sheetName val="일위(PN)"/>
      <sheetName val="설계내역서"/>
      <sheetName val="SG"/>
      <sheetName val="EP0618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비교견적 (2)"/>
      <sheetName val="비교견적"/>
      <sheetName val="1단계"/>
      <sheetName val="2단계"/>
      <sheetName val="견적리스트"/>
      <sheetName val="견적가"/>
      <sheetName val="기본"/>
      <sheetName val="단위세대"/>
      <sheetName val="spec1"/>
      <sheetName val="철거산출근거"/>
      <sheetName val="갑지"/>
      <sheetName val="부하(성남)"/>
      <sheetName val="SG"/>
      <sheetName val="일위대가(가설)"/>
      <sheetName val="일위대가(1)"/>
      <sheetName val="기기"/>
      <sheetName val="일위대가목차"/>
      <sheetName val="수전기기DATA"/>
      <sheetName val="단위수량"/>
      <sheetName val="맨홀수량산출"/>
      <sheetName val="집계표"/>
      <sheetName val="여과지동"/>
      <sheetName val="기초자료"/>
      <sheetName val="GI-LIST"/>
      <sheetName val="일위대가"/>
      <sheetName val="부하계산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취수장"/>
      <sheetName val="가압장"/>
      <sheetName val="IMPEADENCE MAP 취수장"/>
    </sheetNames>
    <sheetDataSet>
      <sheetData sheetId="0" refreshError="1"/>
      <sheetData sheetId="1" refreshError="1"/>
      <sheetData sheetId="2" refreshError="1"/>
      <sheetData sheetId="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단선결선도"/>
      <sheetName val="단선결선도DATA"/>
      <sheetName val="수전기기DATA"/>
      <sheetName val="배선DATA"/>
      <sheetName val="1단계"/>
      <sheetName val="자재단가비교표"/>
      <sheetName val="할증"/>
      <sheetName val="약품공급2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22</v>
          </cell>
          <cell r="B3">
            <v>25.8</v>
          </cell>
          <cell r="C3">
            <v>125</v>
          </cell>
          <cell r="D3">
            <v>600</v>
          </cell>
          <cell r="E3">
            <v>12</v>
          </cell>
          <cell r="F3" t="str">
            <v>4W4S</v>
          </cell>
          <cell r="G3" t="str">
            <v>D</v>
          </cell>
        </row>
        <row r="11">
          <cell r="A11">
            <v>22</v>
          </cell>
          <cell r="B11">
            <v>25.8</v>
          </cell>
          <cell r="C11">
            <v>125</v>
          </cell>
          <cell r="D11">
            <v>600</v>
          </cell>
          <cell r="E11">
            <v>12</v>
          </cell>
          <cell r="F11" t="str">
            <v>3W3S</v>
          </cell>
          <cell r="G11" t="str">
            <v>D</v>
          </cell>
        </row>
        <row r="12">
          <cell r="D12" t="str">
            <v xml:space="preserve"> </v>
          </cell>
        </row>
        <row r="13">
          <cell r="D13" t="str">
            <v xml:space="preserve"> </v>
          </cell>
        </row>
        <row r="14">
          <cell r="D14" t="str">
            <v xml:space="preserve"> </v>
          </cell>
        </row>
        <row r="15">
          <cell r="D15" t="str">
            <v xml:space="preserve"> </v>
          </cell>
        </row>
        <row r="19">
          <cell r="A19">
            <v>22</v>
          </cell>
          <cell r="B19">
            <v>24</v>
          </cell>
          <cell r="C19">
            <v>125</v>
          </cell>
          <cell r="D19">
            <v>630</v>
          </cell>
          <cell r="E19">
            <v>12</v>
          </cell>
          <cell r="F19">
            <v>3</v>
          </cell>
          <cell r="G19" t="str">
            <v>MOTOR OPERATION</v>
          </cell>
        </row>
        <row r="20">
          <cell r="D20" t="str">
            <v xml:space="preserve"> </v>
          </cell>
        </row>
        <row r="21">
          <cell r="D21" t="str">
            <v xml:space="preserve"> </v>
          </cell>
        </row>
        <row r="22">
          <cell r="D22" t="str">
            <v xml:space="preserve"> </v>
          </cell>
        </row>
        <row r="23">
          <cell r="D23" t="str">
            <v xml:space="preserve"> </v>
          </cell>
        </row>
        <row r="28">
          <cell r="A28">
            <v>22</v>
          </cell>
          <cell r="B28">
            <v>25.8</v>
          </cell>
          <cell r="C28" t="str">
            <v xml:space="preserve"> </v>
          </cell>
          <cell r="D28" t="str">
            <v xml:space="preserve"> </v>
          </cell>
          <cell r="E28" t="str">
            <v xml:space="preserve"> </v>
          </cell>
          <cell r="F28" t="str">
            <v xml:space="preserve"> </v>
          </cell>
          <cell r="G28" t="str">
            <v xml:space="preserve"> </v>
          </cell>
        </row>
        <row r="36">
          <cell r="A36">
            <v>3.3</v>
          </cell>
          <cell r="B36">
            <v>3.6</v>
          </cell>
          <cell r="C36">
            <v>60</v>
          </cell>
          <cell r="D36">
            <v>400</v>
          </cell>
          <cell r="E36">
            <v>8</v>
          </cell>
          <cell r="F36">
            <v>50</v>
          </cell>
          <cell r="G36" t="str">
            <v xml:space="preserve"> </v>
          </cell>
        </row>
        <row r="37">
          <cell r="A37">
            <v>3.3</v>
          </cell>
          <cell r="B37">
            <v>3.6</v>
          </cell>
          <cell r="C37">
            <v>60</v>
          </cell>
          <cell r="D37">
            <v>630</v>
          </cell>
          <cell r="E37">
            <v>12.5</v>
          </cell>
          <cell r="F37">
            <v>80</v>
          </cell>
        </row>
        <row r="38">
          <cell r="A38">
            <v>3.3</v>
          </cell>
          <cell r="B38">
            <v>3.6</v>
          </cell>
          <cell r="C38">
            <v>60</v>
          </cell>
          <cell r="D38">
            <v>630</v>
          </cell>
          <cell r="E38">
            <v>20</v>
          </cell>
          <cell r="F38">
            <v>130</v>
          </cell>
        </row>
        <row r="39">
          <cell r="A39">
            <v>3.3</v>
          </cell>
          <cell r="B39">
            <v>3.6</v>
          </cell>
          <cell r="C39">
            <v>60</v>
          </cell>
          <cell r="D39">
            <v>630</v>
          </cell>
          <cell r="E39">
            <v>25</v>
          </cell>
          <cell r="F39">
            <v>160</v>
          </cell>
        </row>
        <row r="40">
          <cell r="A40">
            <v>3.3</v>
          </cell>
          <cell r="B40">
            <v>3.6</v>
          </cell>
          <cell r="C40">
            <v>60</v>
          </cell>
          <cell r="D40">
            <v>1250</v>
          </cell>
          <cell r="E40">
            <v>31.5</v>
          </cell>
          <cell r="F40">
            <v>200</v>
          </cell>
        </row>
        <row r="41">
          <cell r="A41">
            <v>3.3</v>
          </cell>
          <cell r="B41">
            <v>3.6</v>
          </cell>
          <cell r="C41">
            <v>60</v>
          </cell>
          <cell r="D41">
            <v>1259</v>
          </cell>
          <cell r="E41">
            <v>40</v>
          </cell>
          <cell r="F41">
            <v>250</v>
          </cell>
        </row>
        <row r="42">
          <cell r="A42">
            <v>3.3</v>
          </cell>
          <cell r="B42">
            <v>3.6</v>
          </cell>
          <cell r="C42">
            <v>60</v>
          </cell>
          <cell r="D42">
            <v>2000</v>
          </cell>
          <cell r="E42">
            <v>31.5</v>
          </cell>
          <cell r="F42">
            <v>200</v>
          </cell>
        </row>
        <row r="43">
          <cell r="A43">
            <v>3.3</v>
          </cell>
          <cell r="B43">
            <v>3.6</v>
          </cell>
          <cell r="C43">
            <v>60</v>
          </cell>
          <cell r="D43">
            <v>2000</v>
          </cell>
          <cell r="E43">
            <v>40</v>
          </cell>
          <cell r="F43">
            <v>250</v>
          </cell>
        </row>
        <row r="44">
          <cell r="A44">
            <v>3.3</v>
          </cell>
          <cell r="B44">
            <v>3.6</v>
          </cell>
          <cell r="C44">
            <v>60</v>
          </cell>
          <cell r="D44">
            <v>3150</v>
          </cell>
          <cell r="E44">
            <v>31.5</v>
          </cell>
          <cell r="F44">
            <v>200</v>
          </cell>
        </row>
        <row r="45">
          <cell r="A45">
            <v>3.3</v>
          </cell>
          <cell r="B45">
            <v>3.6</v>
          </cell>
          <cell r="C45">
            <v>60</v>
          </cell>
          <cell r="D45">
            <v>3150</v>
          </cell>
          <cell r="E45">
            <v>40</v>
          </cell>
          <cell r="F45">
            <v>250</v>
          </cell>
        </row>
        <row r="46">
          <cell r="A46">
            <v>6.6</v>
          </cell>
          <cell r="B46">
            <v>7.2</v>
          </cell>
          <cell r="C46">
            <v>60</v>
          </cell>
          <cell r="D46">
            <v>400</v>
          </cell>
          <cell r="E46">
            <v>8</v>
          </cell>
          <cell r="F46">
            <v>100</v>
          </cell>
        </row>
        <row r="47">
          <cell r="A47">
            <v>6.6</v>
          </cell>
          <cell r="B47">
            <v>7.2</v>
          </cell>
          <cell r="C47">
            <v>60</v>
          </cell>
          <cell r="D47">
            <v>630</v>
          </cell>
          <cell r="E47">
            <v>12.5</v>
          </cell>
          <cell r="F47">
            <v>160</v>
          </cell>
        </row>
        <row r="48">
          <cell r="A48">
            <v>6.6</v>
          </cell>
          <cell r="B48">
            <v>7.2</v>
          </cell>
          <cell r="C48">
            <v>60</v>
          </cell>
          <cell r="D48">
            <v>630</v>
          </cell>
          <cell r="E48">
            <v>20</v>
          </cell>
          <cell r="F48">
            <v>250</v>
          </cell>
        </row>
        <row r="49">
          <cell r="A49">
            <v>6.6</v>
          </cell>
          <cell r="B49">
            <v>7.2</v>
          </cell>
          <cell r="C49">
            <v>60</v>
          </cell>
          <cell r="D49">
            <v>630</v>
          </cell>
          <cell r="E49">
            <v>25</v>
          </cell>
          <cell r="F49">
            <v>320</v>
          </cell>
        </row>
        <row r="50">
          <cell r="A50">
            <v>6.6</v>
          </cell>
          <cell r="B50">
            <v>7.2</v>
          </cell>
          <cell r="C50">
            <v>60</v>
          </cell>
          <cell r="D50">
            <v>1250</v>
          </cell>
          <cell r="E50">
            <v>31.5</v>
          </cell>
          <cell r="F50">
            <v>400</v>
          </cell>
        </row>
        <row r="51">
          <cell r="A51">
            <v>6.6</v>
          </cell>
          <cell r="B51">
            <v>7.2</v>
          </cell>
          <cell r="C51">
            <v>60</v>
          </cell>
          <cell r="D51">
            <v>1259</v>
          </cell>
          <cell r="E51">
            <v>40</v>
          </cell>
          <cell r="F51">
            <v>500</v>
          </cell>
        </row>
        <row r="52">
          <cell r="A52">
            <v>6.6</v>
          </cell>
          <cell r="B52">
            <v>7.2</v>
          </cell>
          <cell r="C52">
            <v>60</v>
          </cell>
          <cell r="D52">
            <v>2000</v>
          </cell>
          <cell r="E52">
            <v>31.5</v>
          </cell>
          <cell r="F52">
            <v>400</v>
          </cell>
        </row>
        <row r="53">
          <cell r="A53">
            <v>6.6</v>
          </cell>
          <cell r="B53">
            <v>7.2</v>
          </cell>
          <cell r="C53">
            <v>60</v>
          </cell>
          <cell r="D53">
            <v>2000</v>
          </cell>
          <cell r="E53">
            <v>40</v>
          </cell>
          <cell r="F53">
            <v>500</v>
          </cell>
        </row>
        <row r="54">
          <cell r="A54">
            <v>6.6</v>
          </cell>
          <cell r="B54">
            <v>7.2</v>
          </cell>
          <cell r="C54">
            <v>60</v>
          </cell>
          <cell r="D54">
            <v>3150</v>
          </cell>
          <cell r="E54">
            <v>31.5</v>
          </cell>
          <cell r="F54">
            <v>400</v>
          </cell>
        </row>
        <row r="55">
          <cell r="A55">
            <v>6.6</v>
          </cell>
          <cell r="B55">
            <v>7.2</v>
          </cell>
          <cell r="C55">
            <v>60</v>
          </cell>
          <cell r="D55">
            <v>3150</v>
          </cell>
          <cell r="E55">
            <v>40</v>
          </cell>
          <cell r="F55">
            <v>500</v>
          </cell>
        </row>
        <row r="56">
          <cell r="A56">
            <v>22</v>
          </cell>
          <cell r="B56">
            <v>24</v>
          </cell>
          <cell r="C56">
            <v>125</v>
          </cell>
          <cell r="D56">
            <v>630</v>
          </cell>
          <cell r="E56">
            <v>12.5</v>
          </cell>
          <cell r="F56">
            <v>520</v>
          </cell>
        </row>
        <row r="57">
          <cell r="A57">
            <v>22</v>
          </cell>
          <cell r="B57">
            <v>24</v>
          </cell>
          <cell r="C57">
            <v>125</v>
          </cell>
          <cell r="D57">
            <v>630</v>
          </cell>
          <cell r="E57">
            <v>25</v>
          </cell>
          <cell r="F57">
            <v>1040</v>
          </cell>
        </row>
        <row r="58">
          <cell r="A58">
            <v>22</v>
          </cell>
          <cell r="B58">
            <v>24</v>
          </cell>
          <cell r="C58">
            <v>125</v>
          </cell>
          <cell r="D58">
            <v>1250</v>
          </cell>
          <cell r="E58">
            <v>12.5</v>
          </cell>
          <cell r="F58">
            <v>520</v>
          </cell>
        </row>
        <row r="59">
          <cell r="A59">
            <v>22</v>
          </cell>
          <cell r="B59">
            <v>24</v>
          </cell>
          <cell r="C59">
            <v>125</v>
          </cell>
          <cell r="D59">
            <v>1250</v>
          </cell>
          <cell r="E59">
            <v>25</v>
          </cell>
          <cell r="F59">
            <v>1040</v>
          </cell>
        </row>
        <row r="60">
          <cell r="A60">
            <v>22</v>
          </cell>
          <cell r="B60">
            <v>24</v>
          </cell>
          <cell r="C60">
            <v>125</v>
          </cell>
          <cell r="D60">
            <v>2000</v>
          </cell>
          <cell r="E60">
            <v>25</v>
          </cell>
          <cell r="F60">
            <v>1040</v>
          </cell>
        </row>
        <row r="61">
          <cell r="A61">
            <v>22</v>
          </cell>
          <cell r="B61">
            <v>24</v>
          </cell>
          <cell r="C61">
            <v>125</v>
          </cell>
          <cell r="D61">
            <v>2000</v>
          </cell>
          <cell r="E61">
            <v>25</v>
          </cell>
          <cell r="F61">
            <v>1040</v>
          </cell>
        </row>
        <row r="65">
          <cell r="A65" t="str">
            <v>22/0.38</v>
          </cell>
          <cell r="B65">
            <v>22.9</v>
          </cell>
          <cell r="C65">
            <v>380</v>
          </cell>
          <cell r="D65">
            <v>125</v>
          </cell>
          <cell r="E65" t="str">
            <v xml:space="preserve"> </v>
          </cell>
        </row>
        <row r="66">
          <cell r="A66" t="str">
            <v>22/3.3</v>
          </cell>
          <cell r="B66">
            <v>22.9</v>
          </cell>
          <cell r="C66">
            <v>3300</v>
          </cell>
          <cell r="D66">
            <v>125</v>
          </cell>
        </row>
        <row r="67">
          <cell r="A67" t="str">
            <v>22/6.6</v>
          </cell>
          <cell r="B67">
            <v>22.9</v>
          </cell>
          <cell r="C67">
            <v>6600</v>
          </cell>
          <cell r="D67">
            <v>125</v>
          </cell>
        </row>
        <row r="68">
          <cell r="B68" t="str">
            <v xml:space="preserve"> </v>
          </cell>
        </row>
        <row r="69">
          <cell r="B69" t="str">
            <v xml:space="preserve"> </v>
          </cell>
        </row>
        <row r="73">
          <cell r="A73">
            <v>0.38</v>
          </cell>
          <cell r="B73">
            <v>660</v>
          </cell>
          <cell r="C73">
            <v>0</v>
          </cell>
          <cell r="D73">
            <v>630</v>
          </cell>
          <cell r="F73">
            <v>42</v>
          </cell>
          <cell r="G73" t="str">
            <v xml:space="preserve"> </v>
          </cell>
        </row>
        <row r="74">
          <cell r="A74">
            <v>0.38</v>
          </cell>
          <cell r="B74">
            <v>660</v>
          </cell>
          <cell r="C74">
            <v>630</v>
          </cell>
          <cell r="D74">
            <v>630</v>
          </cell>
          <cell r="F74">
            <v>42</v>
          </cell>
        </row>
        <row r="75">
          <cell r="A75">
            <v>0.38</v>
          </cell>
          <cell r="B75">
            <v>660</v>
          </cell>
          <cell r="C75">
            <v>631</v>
          </cell>
          <cell r="D75">
            <v>800</v>
          </cell>
          <cell r="F75">
            <v>42</v>
          </cell>
        </row>
        <row r="76">
          <cell r="A76">
            <v>0.38</v>
          </cell>
          <cell r="B76">
            <v>660</v>
          </cell>
          <cell r="C76">
            <v>800</v>
          </cell>
          <cell r="D76">
            <v>800</v>
          </cell>
          <cell r="F76">
            <v>42</v>
          </cell>
        </row>
        <row r="77">
          <cell r="A77">
            <v>0.38</v>
          </cell>
          <cell r="B77">
            <v>660</v>
          </cell>
          <cell r="C77">
            <v>801</v>
          </cell>
          <cell r="D77">
            <v>1000</v>
          </cell>
          <cell r="F77">
            <v>42</v>
          </cell>
        </row>
        <row r="78">
          <cell r="A78">
            <v>0.38</v>
          </cell>
          <cell r="B78">
            <v>660</v>
          </cell>
          <cell r="C78">
            <v>1000</v>
          </cell>
          <cell r="D78">
            <v>1000</v>
          </cell>
          <cell r="F78">
            <v>42</v>
          </cell>
        </row>
        <row r="79">
          <cell r="A79">
            <v>0.38</v>
          </cell>
          <cell r="B79">
            <v>660</v>
          </cell>
          <cell r="C79">
            <v>1001</v>
          </cell>
          <cell r="D79">
            <v>1250</v>
          </cell>
          <cell r="F79">
            <v>50</v>
          </cell>
        </row>
        <row r="80">
          <cell r="A80">
            <v>0.38</v>
          </cell>
          <cell r="B80">
            <v>660</v>
          </cell>
          <cell r="C80">
            <v>1250</v>
          </cell>
          <cell r="D80">
            <v>1250</v>
          </cell>
          <cell r="F80">
            <v>50</v>
          </cell>
        </row>
        <row r="81">
          <cell r="A81">
            <v>0.38</v>
          </cell>
          <cell r="B81">
            <v>660</v>
          </cell>
          <cell r="C81">
            <v>1251</v>
          </cell>
          <cell r="D81">
            <v>1600</v>
          </cell>
          <cell r="F81">
            <v>50</v>
          </cell>
        </row>
        <row r="82">
          <cell r="A82">
            <v>0.38</v>
          </cell>
          <cell r="B82">
            <v>660</v>
          </cell>
          <cell r="C82">
            <v>1600</v>
          </cell>
          <cell r="D82">
            <v>1600</v>
          </cell>
          <cell r="F82">
            <v>50</v>
          </cell>
        </row>
        <row r="83">
          <cell r="A83">
            <v>0.38</v>
          </cell>
          <cell r="B83">
            <v>660</v>
          </cell>
          <cell r="C83">
            <v>1601</v>
          </cell>
          <cell r="D83">
            <v>2000</v>
          </cell>
          <cell r="F83">
            <v>50</v>
          </cell>
        </row>
        <row r="84">
          <cell r="A84">
            <v>0.38</v>
          </cell>
          <cell r="B84">
            <v>660</v>
          </cell>
          <cell r="C84">
            <v>2000</v>
          </cell>
          <cell r="D84">
            <v>2000</v>
          </cell>
          <cell r="F84">
            <v>50</v>
          </cell>
        </row>
        <row r="85">
          <cell r="A85">
            <v>0.38</v>
          </cell>
          <cell r="B85">
            <v>660</v>
          </cell>
          <cell r="C85">
            <v>2001</v>
          </cell>
          <cell r="D85">
            <v>2500</v>
          </cell>
          <cell r="F85">
            <v>50</v>
          </cell>
        </row>
        <row r="86">
          <cell r="A86">
            <v>0.38</v>
          </cell>
          <cell r="B86">
            <v>660</v>
          </cell>
          <cell r="C86">
            <v>2500</v>
          </cell>
          <cell r="D86">
            <v>2500</v>
          </cell>
          <cell r="F86">
            <v>50</v>
          </cell>
        </row>
        <row r="87">
          <cell r="A87">
            <v>0.38</v>
          </cell>
          <cell r="B87">
            <v>660</v>
          </cell>
          <cell r="C87">
            <v>2501</v>
          </cell>
          <cell r="D87">
            <v>3200</v>
          </cell>
          <cell r="F87">
            <v>65</v>
          </cell>
        </row>
        <row r="88">
          <cell r="A88">
            <v>0.38</v>
          </cell>
          <cell r="B88">
            <v>660</v>
          </cell>
          <cell r="C88">
            <v>3200</v>
          </cell>
          <cell r="D88">
            <v>3200</v>
          </cell>
          <cell r="F88">
            <v>65</v>
          </cell>
        </row>
        <row r="89">
          <cell r="A89">
            <v>0.38</v>
          </cell>
          <cell r="B89">
            <v>660</v>
          </cell>
          <cell r="C89">
            <v>3201</v>
          </cell>
          <cell r="D89">
            <v>4000</v>
          </cell>
          <cell r="F89">
            <v>85</v>
          </cell>
        </row>
        <row r="90">
          <cell r="A90">
            <v>0.38</v>
          </cell>
          <cell r="B90">
            <v>660</v>
          </cell>
          <cell r="C90">
            <v>4000</v>
          </cell>
          <cell r="D90">
            <v>4000</v>
          </cell>
          <cell r="F90">
            <v>85</v>
          </cell>
        </row>
        <row r="91">
          <cell r="A91">
            <v>0.38</v>
          </cell>
          <cell r="B91">
            <v>660</v>
          </cell>
          <cell r="C91">
            <v>4001</v>
          </cell>
          <cell r="D91">
            <v>5000</v>
          </cell>
          <cell r="F91">
            <v>85</v>
          </cell>
        </row>
        <row r="92">
          <cell r="A92">
            <v>0.38</v>
          </cell>
          <cell r="B92">
            <v>660</v>
          </cell>
          <cell r="C92">
            <v>5000</v>
          </cell>
          <cell r="D92">
            <v>5000</v>
          </cell>
          <cell r="F92">
            <v>85</v>
          </cell>
        </row>
        <row r="96">
          <cell r="A96">
            <v>0</v>
          </cell>
          <cell r="B96">
            <v>5</v>
          </cell>
          <cell r="C96">
            <v>5</v>
          </cell>
        </row>
        <row r="97">
          <cell r="A97">
            <v>6</v>
          </cell>
          <cell r="B97">
            <v>10</v>
          </cell>
          <cell r="C97">
            <v>5</v>
          </cell>
        </row>
        <row r="98">
          <cell r="A98">
            <v>10</v>
          </cell>
          <cell r="B98">
            <v>10</v>
          </cell>
          <cell r="C98">
            <v>5</v>
          </cell>
        </row>
        <row r="99">
          <cell r="A99">
            <v>11</v>
          </cell>
          <cell r="B99">
            <v>15</v>
          </cell>
          <cell r="C99">
            <v>5</v>
          </cell>
        </row>
        <row r="100">
          <cell r="A100">
            <v>15</v>
          </cell>
          <cell r="B100">
            <v>15</v>
          </cell>
          <cell r="C100">
            <v>5</v>
          </cell>
        </row>
        <row r="101">
          <cell r="A101">
            <v>16</v>
          </cell>
          <cell r="B101">
            <v>20</v>
          </cell>
          <cell r="C101">
            <v>5</v>
          </cell>
        </row>
        <row r="102">
          <cell r="A102">
            <v>20</v>
          </cell>
          <cell r="B102">
            <v>20</v>
          </cell>
          <cell r="C102">
            <v>5</v>
          </cell>
        </row>
        <row r="103">
          <cell r="A103">
            <v>21</v>
          </cell>
          <cell r="B103">
            <v>30</v>
          </cell>
          <cell r="C103">
            <v>5</v>
          </cell>
        </row>
        <row r="104">
          <cell r="A104">
            <v>30</v>
          </cell>
          <cell r="B104">
            <v>30</v>
          </cell>
          <cell r="C104">
            <v>5</v>
          </cell>
        </row>
        <row r="105">
          <cell r="A105">
            <v>31</v>
          </cell>
          <cell r="B105">
            <v>40</v>
          </cell>
          <cell r="C105">
            <v>5</v>
          </cell>
        </row>
        <row r="106">
          <cell r="A106">
            <v>40</v>
          </cell>
          <cell r="B106">
            <v>40</v>
          </cell>
          <cell r="C106">
            <v>5</v>
          </cell>
        </row>
        <row r="107">
          <cell r="A107">
            <v>41</v>
          </cell>
          <cell r="B107">
            <v>50</v>
          </cell>
          <cell r="C107">
            <v>5</v>
          </cell>
        </row>
        <row r="108">
          <cell r="A108">
            <v>50</v>
          </cell>
          <cell r="B108">
            <v>50</v>
          </cell>
          <cell r="C108">
            <v>5</v>
          </cell>
        </row>
        <row r="109">
          <cell r="A109">
            <v>51</v>
          </cell>
          <cell r="B109">
            <v>60</v>
          </cell>
          <cell r="C109">
            <v>5</v>
          </cell>
        </row>
        <row r="110">
          <cell r="A110">
            <v>60</v>
          </cell>
          <cell r="B110">
            <v>60</v>
          </cell>
          <cell r="C110">
            <v>5</v>
          </cell>
        </row>
        <row r="111">
          <cell r="A111">
            <v>61</v>
          </cell>
          <cell r="B111">
            <v>75</v>
          </cell>
          <cell r="C111">
            <v>5</v>
          </cell>
        </row>
        <row r="112">
          <cell r="A112">
            <v>75</v>
          </cell>
          <cell r="B112">
            <v>75</v>
          </cell>
          <cell r="C112">
            <v>5</v>
          </cell>
        </row>
        <row r="113">
          <cell r="A113">
            <v>76</v>
          </cell>
          <cell r="B113">
            <v>100</v>
          </cell>
          <cell r="C113">
            <v>5</v>
          </cell>
        </row>
        <row r="114">
          <cell r="A114">
            <v>100</v>
          </cell>
          <cell r="B114">
            <v>100</v>
          </cell>
          <cell r="C114">
            <v>5</v>
          </cell>
        </row>
        <row r="115">
          <cell r="A115">
            <v>101</v>
          </cell>
          <cell r="B115">
            <v>120</v>
          </cell>
          <cell r="C115">
            <v>5</v>
          </cell>
        </row>
        <row r="116">
          <cell r="A116">
            <v>120</v>
          </cell>
          <cell r="B116">
            <v>120</v>
          </cell>
          <cell r="C116">
            <v>5</v>
          </cell>
        </row>
        <row r="117">
          <cell r="A117">
            <v>121</v>
          </cell>
          <cell r="B117">
            <v>150</v>
          </cell>
          <cell r="C117">
            <v>5</v>
          </cell>
        </row>
        <row r="118">
          <cell r="A118">
            <v>150</v>
          </cell>
          <cell r="B118">
            <v>150</v>
          </cell>
          <cell r="C118">
            <v>5</v>
          </cell>
        </row>
        <row r="119">
          <cell r="A119">
            <v>151</v>
          </cell>
          <cell r="B119">
            <v>200</v>
          </cell>
          <cell r="C119">
            <v>5</v>
          </cell>
        </row>
        <row r="120">
          <cell r="A120">
            <v>200</v>
          </cell>
          <cell r="B120">
            <v>200</v>
          </cell>
          <cell r="C120">
            <v>5</v>
          </cell>
        </row>
        <row r="121">
          <cell r="A121">
            <v>201</v>
          </cell>
          <cell r="B121">
            <v>250</v>
          </cell>
          <cell r="C121">
            <v>5</v>
          </cell>
        </row>
        <row r="122">
          <cell r="A122">
            <v>250</v>
          </cell>
          <cell r="B122">
            <v>250</v>
          </cell>
          <cell r="C122">
            <v>5</v>
          </cell>
        </row>
        <row r="123">
          <cell r="A123">
            <v>251</v>
          </cell>
          <cell r="B123">
            <v>300</v>
          </cell>
          <cell r="C123">
            <v>5</v>
          </cell>
        </row>
        <row r="124">
          <cell r="A124">
            <v>300</v>
          </cell>
          <cell r="B124">
            <v>300</v>
          </cell>
          <cell r="C124">
            <v>5</v>
          </cell>
        </row>
        <row r="125">
          <cell r="A125">
            <v>301</v>
          </cell>
          <cell r="B125">
            <v>400</v>
          </cell>
          <cell r="C125">
            <v>5</v>
          </cell>
        </row>
        <row r="126">
          <cell r="A126">
            <v>400</v>
          </cell>
          <cell r="B126">
            <v>400</v>
          </cell>
          <cell r="C126">
            <v>5</v>
          </cell>
        </row>
        <row r="127">
          <cell r="A127">
            <v>401</v>
          </cell>
          <cell r="B127">
            <v>500</v>
          </cell>
          <cell r="C127">
            <v>5</v>
          </cell>
        </row>
        <row r="128">
          <cell r="A128">
            <v>500</v>
          </cell>
          <cell r="B128">
            <v>500</v>
          </cell>
          <cell r="C128">
            <v>5</v>
          </cell>
        </row>
        <row r="129">
          <cell r="A129">
            <v>501</v>
          </cell>
          <cell r="B129">
            <v>600</v>
          </cell>
          <cell r="C129">
            <v>5</v>
          </cell>
        </row>
        <row r="130">
          <cell r="A130">
            <v>600</v>
          </cell>
          <cell r="B130">
            <v>600</v>
          </cell>
          <cell r="C130">
            <v>5</v>
          </cell>
        </row>
        <row r="131">
          <cell r="A131">
            <v>601</v>
          </cell>
          <cell r="B131">
            <v>750</v>
          </cell>
          <cell r="C131">
            <v>5</v>
          </cell>
        </row>
        <row r="132">
          <cell r="A132">
            <v>750</v>
          </cell>
          <cell r="B132">
            <v>750</v>
          </cell>
          <cell r="C132">
            <v>5</v>
          </cell>
        </row>
        <row r="133">
          <cell r="A133">
            <v>751</v>
          </cell>
          <cell r="B133">
            <v>800</v>
          </cell>
          <cell r="C133">
            <v>5</v>
          </cell>
        </row>
        <row r="134">
          <cell r="A134">
            <v>800</v>
          </cell>
          <cell r="B134">
            <v>800</v>
          </cell>
          <cell r="C134">
            <v>5</v>
          </cell>
        </row>
        <row r="135">
          <cell r="A135">
            <v>801</v>
          </cell>
          <cell r="B135">
            <v>1000</v>
          </cell>
          <cell r="C135">
            <v>5</v>
          </cell>
        </row>
        <row r="136">
          <cell r="A136">
            <v>1000</v>
          </cell>
          <cell r="B136">
            <v>1000</v>
          </cell>
          <cell r="C136">
            <v>5</v>
          </cell>
        </row>
        <row r="137">
          <cell r="A137">
            <v>1001</v>
          </cell>
          <cell r="B137">
            <v>1200</v>
          </cell>
          <cell r="C137">
            <v>5</v>
          </cell>
        </row>
        <row r="138">
          <cell r="A138">
            <v>1200</v>
          </cell>
          <cell r="B138">
            <v>1200</v>
          </cell>
          <cell r="C138">
            <v>5</v>
          </cell>
        </row>
        <row r="139">
          <cell r="A139">
            <v>1201</v>
          </cell>
          <cell r="B139">
            <v>1500</v>
          </cell>
          <cell r="C139">
            <v>5</v>
          </cell>
        </row>
        <row r="140">
          <cell r="A140">
            <v>1500</v>
          </cell>
          <cell r="B140">
            <v>1500</v>
          </cell>
          <cell r="C140">
            <v>5</v>
          </cell>
        </row>
        <row r="141">
          <cell r="A141" t="str">
            <v xml:space="preserve"> </v>
          </cell>
        </row>
        <row r="156">
          <cell r="A156">
            <v>0</v>
          </cell>
          <cell r="B156" t="str">
            <v>N&gt;5</v>
          </cell>
        </row>
        <row r="157">
          <cell r="A157">
            <v>10</v>
          </cell>
          <cell r="B157" t="str">
            <v>N&gt;5</v>
          </cell>
        </row>
        <row r="158">
          <cell r="A158">
            <v>11</v>
          </cell>
          <cell r="B158" t="str">
            <v>N&gt;10</v>
          </cell>
        </row>
        <row r="159">
          <cell r="A159">
            <v>20</v>
          </cell>
          <cell r="B159" t="str">
            <v>N&gt;10</v>
          </cell>
        </row>
        <row r="160">
          <cell r="A160">
            <v>21</v>
          </cell>
          <cell r="B160" t="str">
            <v>N&gt;20</v>
          </cell>
        </row>
        <row r="161">
          <cell r="A161">
            <v>30</v>
          </cell>
          <cell r="B161" t="str">
            <v>N&gt;20</v>
          </cell>
        </row>
        <row r="162">
          <cell r="A162">
            <v>31</v>
          </cell>
          <cell r="B162" t="str">
            <v>N&gt;30</v>
          </cell>
        </row>
        <row r="163">
          <cell r="A163" t="str">
            <v xml:space="preserve"> </v>
          </cell>
          <cell r="B163" t="str">
            <v xml:space="preserve"> </v>
          </cell>
        </row>
        <row r="167">
          <cell r="A167">
            <v>0.38</v>
          </cell>
          <cell r="B167" t="str">
            <v>380/√3</v>
          </cell>
          <cell r="C167" t="str">
            <v>190/√3</v>
          </cell>
          <cell r="D167">
            <v>50</v>
          </cell>
          <cell r="E167">
            <v>50</v>
          </cell>
        </row>
        <row r="168">
          <cell r="A168">
            <v>0.44</v>
          </cell>
          <cell r="B168" t="str">
            <v>440/√3</v>
          </cell>
          <cell r="C168" t="str">
            <v>190/√3</v>
          </cell>
          <cell r="D168">
            <v>50</v>
          </cell>
          <cell r="E168">
            <v>100</v>
          </cell>
        </row>
        <row r="169">
          <cell r="A169">
            <v>3.3</v>
          </cell>
          <cell r="B169" t="str">
            <v>3300/√3</v>
          </cell>
          <cell r="C169" t="str">
            <v>190/√3</v>
          </cell>
          <cell r="D169">
            <v>100</v>
          </cell>
          <cell r="E169">
            <v>200</v>
          </cell>
        </row>
        <row r="170">
          <cell r="A170">
            <v>6.6</v>
          </cell>
          <cell r="B170" t="str">
            <v>6600/√3</v>
          </cell>
          <cell r="C170" t="str">
            <v>190/√3</v>
          </cell>
          <cell r="D170">
            <v>100</v>
          </cell>
          <cell r="E170">
            <v>300</v>
          </cell>
        </row>
        <row r="171">
          <cell r="A171">
            <v>22</v>
          </cell>
          <cell r="B171" t="str">
            <v>22900/√3</v>
          </cell>
          <cell r="C171" t="str">
            <v>190/√3</v>
          </cell>
          <cell r="D171">
            <v>200</v>
          </cell>
          <cell r="E171">
            <v>500</v>
          </cell>
        </row>
        <row r="172">
          <cell r="B172" t="str">
            <v xml:space="preserve"> </v>
          </cell>
          <cell r="C172" t="str">
            <v xml:space="preserve"> </v>
          </cell>
        </row>
        <row r="173">
          <cell r="B173" t="str">
            <v xml:space="preserve"> </v>
          </cell>
          <cell r="C173" t="str">
            <v xml:space="preserve"> </v>
          </cell>
        </row>
        <row r="177">
          <cell r="B177">
            <v>0</v>
          </cell>
          <cell r="C177">
            <v>1</v>
          </cell>
        </row>
        <row r="178">
          <cell r="B178">
            <v>0.1</v>
          </cell>
          <cell r="C178">
            <v>1</v>
          </cell>
        </row>
        <row r="179">
          <cell r="B179">
            <v>0.2</v>
          </cell>
          <cell r="C179">
            <v>5</v>
          </cell>
        </row>
        <row r="180">
          <cell r="B180">
            <v>2.6</v>
          </cell>
          <cell r="C180">
            <v>5</v>
          </cell>
        </row>
        <row r="181">
          <cell r="B181">
            <v>5.2</v>
          </cell>
          <cell r="C181">
            <v>10</v>
          </cell>
        </row>
        <row r="182">
          <cell r="B182">
            <v>7.8</v>
          </cell>
          <cell r="C182">
            <v>10</v>
          </cell>
        </row>
        <row r="183">
          <cell r="B183">
            <v>7.9</v>
          </cell>
          <cell r="C183">
            <v>15</v>
          </cell>
        </row>
        <row r="184">
          <cell r="B184">
            <v>11.7</v>
          </cell>
          <cell r="C184">
            <v>15</v>
          </cell>
        </row>
        <row r="185">
          <cell r="B185">
            <v>11.8</v>
          </cell>
          <cell r="C185">
            <v>25</v>
          </cell>
        </row>
        <row r="186">
          <cell r="B186">
            <v>15.6</v>
          </cell>
          <cell r="C186">
            <v>25</v>
          </cell>
        </row>
        <row r="187">
          <cell r="B187">
            <v>15.7</v>
          </cell>
          <cell r="C187">
            <v>30</v>
          </cell>
        </row>
        <row r="188">
          <cell r="B188">
            <v>19.600000000000001</v>
          </cell>
          <cell r="C188">
            <v>30</v>
          </cell>
        </row>
        <row r="189">
          <cell r="B189">
            <v>19.7</v>
          </cell>
          <cell r="C189">
            <v>40</v>
          </cell>
        </row>
        <row r="190">
          <cell r="B190">
            <v>26.1</v>
          </cell>
          <cell r="C190">
            <v>40</v>
          </cell>
        </row>
        <row r="191">
          <cell r="B191">
            <v>26.2</v>
          </cell>
          <cell r="C191">
            <v>65</v>
          </cell>
        </row>
        <row r="192">
          <cell r="B192">
            <v>39.299999999999997</v>
          </cell>
          <cell r="C192">
            <v>65</v>
          </cell>
        </row>
        <row r="193">
          <cell r="B193">
            <v>39.4</v>
          </cell>
          <cell r="C193">
            <v>80</v>
          </cell>
        </row>
        <row r="194">
          <cell r="B194">
            <v>52.1</v>
          </cell>
          <cell r="C194">
            <v>80</v>
          </cell>
        </row>
        <row r="195">
          <cell r="B195">
            <v>52.5</v>
          </cell>
          <cell r="C195">
            <v>125</v>
          </cell>
        </row>
        <row r="196">
          <cell r="B196">
            <v>78.599999999999994</v>
          </cell>
          <cell r="C196">
            <v>125</v>
          </cell>
        </row>
        <row r="197">
          <cell r="B197">
            <v>78.7</v>
          </cell>
          <cell r="C197">
            <v>150</v>
          </cell>
        </row>
        <row r="198">
          <cell r="B198">
            <v>130</v>
          </cell>
          <cell r="C198">
            <v>150</v>
          </cell>
        </row>
        <row r="199">
          <cell r="B199">
            <v>131</v>
          </cell>
          <cell r="C199">
            <v>300</v>
          </cell>
        </row>
        <row r="200">
          <cell r="B200">
            <v>166</v>
          </cell>
          <cell r="C200">
            <v>300</v>
          </cell>
        </row>
        <row r="201">
          <cell r="B201">
            <v>167</v>
          </cell>
          <cell r="C201">
            <v>350</v>
          </cell>
        </row>
        <row r="202">
          <cell r="B202">
            <v>167</v>
          </cell>
          <cell r="C202">
            <v>350</v>
          </cell>
        </row>
        <row r="203">
          <cell r="B203">
            <v>168</v>
          </cell>
          <cell r="C203">
            <v>400</v>
          </cell>
        </row>
        <row r="204">
          <cell r="B204">
            <v>200</v>
          </cell>
          <cell r="C204">
            <v>400</v>
          </cell>
        </row>
        <row r="205">
          <cell r="B205">
            <v>201</v>
          </cell>
          <cell r="C205" t="str">
            <v>계산요</v>
          </cell>
        </row>
        <row r="209">
          <cell r="A209">
            <v>5</v>
          </cell>
          <cell r="B209">
            <v>5</v>
          </cell>
          <cell r="C209">
            <v>91.895007381006991</v>
          </cell>
          <cell r="D209">
            <v>7.5969369150358581</v>
          </cell>
          <cell r="E209">
            <v>2</v>
          </cell>
          <cell r="F209">
            <v>30</v>
          </cell>
        </row>
        <row r="210">
          <cell r="A210">
            <v>10</v>
          </cell>
          <cell r="B210">
            <v>10</v>
          </cell>
          <cell r="C210">
            <v>183.79001476201398</v>
          </cell>
          <cell r="D210">
            <v>15.193873830071716</v>
          </cell>
          <cell r="E210">
            <v>2</v>
          </cell>
          <cell r="F210">
            <v>30</v>
          </cell>
        </row>
        <row r="211">
          <cell r="A211">
            <v>11</v>
          </cell>
          <cell r="B211">
            <v>15</v>
          </cell>
          <cell r="C211">
            <v>275.685022143021</v>
          </cell>
          <cell r="D211">
            <v>22.790810745107574</v>
          </cell>
          <cell r="E211">
            <v>8</v>
          </cell>
          <cell r="F211">
            <v>30</v>
          </cell>
        </row>
        <row r="212">
          <cell r="A212">
            <v>15</v>
          </cell>
          <cell r="B212">
            <v>15</v>
          </cell>
          <cell r="C212">
            <v>275.685022143021</v>
          </cell>
          <cell r="D212">
            <v>22.790810745107574</v>
          </cell>
          <cell r="E212">
            <v>8</v>
          </cell>
          <cell r="F212">
            <v>30</v>
          </cell>
        </row>
        <row r="213">
          <cell r="A213">
            <v>16</v>
          </cell>
          <cell r="B213">
            <v>20</v>
          </cell>
          <cell r="C213">
            <v>367.58002952402796</v>
          </cell>
          <cell r="D213">
            <v>30.387747660143432</v>
          </cell>
          <cell r="E213">
            <v>14</v>
          </cell>
          <cell r="F213">
            <v>60</v>
          </cell>
        </row>
        <row r="214">
          <cell r="A214">
            <v>20</v>
          </cell>
          <cell r="B214">
            <v>20</v>
          </cell>
          <cell r="C214">
            <v>367.58002952402796</v>
          </cell>
          <cell r="D214">
            <v>30.387747660143432</v>
          </cell>
          <cell r="E214">
            <v>14</v>
          </cell>
          <cell r="F214">
            <v>60</v>
          </cell>
        </row>
        <row r="215">
          <cell r="A215">
            <v>21</v>
          </cell>
          <cell r="B215">
            <v>25</v>
          </cell>
          <cell r="C215">
            <v>459.47503690503498</v>
          </cell>
          <cell r="D215">
            <v>37.984684575179287</v>
          </cell>
          <cell r="E215">
            <v>14</v>
          </cell>
          <cell r="F215">
            <v>60</v>
          </cell>
        </row>
        <row r="216">
          <cell r="A216">
            <v>25</v>
          </cell>
          <cell r="B216">
            <v>25</v>
          </cell>
          <cell r="C216">
            <v>459.47503690503498</v>
          </cell>
          <cell r="D216">
            <v>37.984684575179287</v>
          </cell>
          <cell r="E216">
            <v>14</v>
          </cell>
          <cell r="F216">
            <v>60</v>
          </cell>
        </row>
        <row r="217">
          <cell r="A217">
            <v>26</v>
          </cell>
          <cell r="B217">
            <v>30</v>
          </cell>
          <cell r="C217">
            <v>551.370044286042</v>
          </cell>
          <cell r="D217">
            <v>45.581621490215149</v>
          </cell>
          <cell r="E217">
            <v>22</v>
          </cell>
          <cell r="F217">
            <v>100</v>
          </cell>
        </row>
        <row r="218">
          <cell r="A218">
            <v>30</v>
          </cell>
          <cell r="B218">
            <v>30</v>
          </cell>
          <cell r="C218">
            <v>551.370044286042</v>
          </cell>
          <cell r="D218">
            <v>45.581621490215149</v>
          </cell>
          <cell r="E218">
            <v>22</v>
          </cell>
          <cell r="F218">
            <v>100</v>
          </cell>
        </row>
        <row r="219">
          <cell r="A219">
            <v>31</v>
          </cell>
          <cell r="B219">
            <v>50</v>
          </cell>
          <cell r="C219">
            <v>918.95007381006997</v>
          </cell>
          <cell r="D219">
            <v>75.969369150358574</v>
          </cell>
          <cell r="E219">
            <v>38</v>
          </cell>
          <cell r="F219">
            <v>100</v>
          </cell>
        </row>
        <row r="220">
          <cell r="A220">
            <v>50</v>
          </cell>
          <cell r="B220">
            <v>50</v>
          </cell>
          <cell r="C220">
            <v>918.95007381006997</v>
          </cell>
          <cell r="D220">
            <v>75.969369150358574</v>
          </cell>
          <cell r="E220">
            <v>38</v>
          </cell>
          <cell r="F220">
            <v>100</v>
          </cell>
        </row>
        <row r="221">
          <cell r="A221">
            <v>51</v>
          </cell>
          <cell r="B221">
            <v>75</v>
          </cell>
          <cell r="C221">
            <v>1378.4251107151049</v>
          </cell>
          <cell r="D221">
            <v>113.95405372553788</v>
          </cell>
          <cell r="E221">
            <v>100</v>
          </cell>
          <cell r="F221">
            <v>200</v>
          </cell>
        </row>
        <row r="222">
          <cell r="A222">
            <v>75</v>
          </cell>
          <cell r="B222">
            <v>75</v>
          </cell>
          <cell r="C222">
            <v>1378.4251107151049</v>
          </cell>
          <cell r="D222">
            <v>113.95405372553788</v>
          </cell>
          <cell r="E222">
            <v>100</v>
          </cell>
          <cell r="F222">
            <v>200</v>
          </cell>
        </row>
        <row r="223">
          <cell r="A223">
            <v>76</v>
          </cell>
          <cell r="B223">
            <v>100</v>
          </cell>
          <cell r="C223">
            <v>1837.9001476201399</v>
          </cell>
          <cell r="D223">
            <v>151.93873830071715</v>
          </cell>
          <cell r="E223">
            <v>100</v>
          </cell>
          <cell r="F223">
            <v>200</v>
          </cell>
        </row>
        <row r="224">
          <cell r="A224">
            <v>100</v>
          </cell>
          <cell r="B224">
            <v>100</v>
          </cell>
          <cell r="C224">
            <v>1837.9001476201399</v>
          </cell>
          <cell r="D224">
            <v>151.93873830071715</v>
          </cell>
          <cell r="E224">
            <v>100</v>
          </cell>
          <cell r="F224">
            <v>200</v>
          </cell>
        </row>
        <row r="225">
          <cell r="A225">
            <v>101</v>
          </cell>
          <cell r="B225">
            <v>150</v>
          </cell>
          <cell r="C225">
            <v>2756.8502214302098</v>
          </cell>
          <cell r="D225">
            <v>227.90810745107575</v>
          </cell>
          <cell r="E225">
            <v>125</v>
          </cell>
          <cell r="F225">
            <v>350</v>
          </cell>
        </row>
        <row r="226">
          <cell r="A226">
            <v>150</v>
          </cell>
          <cell r="B226">
            <v>150</v>
          </cell>
          <cell r="C226">
            <v>2756.8502214302098</v>
          </cell>
          <cell r="D226">
            <v>227.90810745107575</v>
          </cell>
          <cell r="E226">
            <v>125</v>
          </cell>
          <cell r="F226">
            <v>350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data"/>
      <sheetName val="표지"/>
      <sheetName val="평가내역"/>
      <sheetName val="협의내용변경"/>
      <sheetName val="수전기기DATA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S"/>
    </sheetNames>
    <definedNames>
      <definedName name="Macro10"/>
      <definedName name="Macro13"/>
      <definedName name="Macro14"/>
      <definedName name="Macro2"/>
      <definedName name="Macro5"/>
      <definedName name="Macro6"/>
      <definedName name="Macro7"/>
      <definedName name="Macro8"/>
      <definedName name="Macro9"/>
    </defined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자재단가비교표1월"/>
      <sheetName val="표지 (2)"/>
      <sheetName val="표지 (3)"/>
      <sheetName val="총원가"/>
      <sheetName val="사급자재"/>
      <sheetName val="사급자재 (2)"/>
      <sheetName val="총괄표"/>
      <sheetName val="동원합계"/>
      <sheetName val="동원소계"/>
      <sheetName val="갑지(공사)"/>
      <sheetName val="갑지(지입자재)"/>
      <sheetName val="내A1"/>
      <sheetName val="내A2"/>
      <sheetName val="내A3"/>
      <sheetName val="내B1"/>
      <sheetName val="내B2"/>
      <sheetName val="내B3"/>
      <sheetName val="내B4"/>
      <sheetName val="내C1"/>
      <sheetName val="내C2"/>
      <sheetName val="내D1"/>
      <sheetName val="내D2"/>
      <sheetName val="내E1"/>
      <sheetName val="내E2"/>
      <sheetName val="내E3"/>
      <sheetName val="내F1"/>
      <sheetName val="내F2"/>
      <sheetName val="내G1"/>
      <sheetName val="내G2"/>
      <sheetName val="내H1"/>
      <sheetName val="내H2"/>
      <sheetName val="내I1"/>
      <sheetName val="내I2"/>
      <sheetName val="내J1"/>
      <sheetName val="내K1"/>
      <sheetName val="내K2"/>
      <sheetName val="내K3"/>
      <sheetName val="내K4"/>
      <sheetName val="내K5"/>
      <sheetName val="내K6"/>
      <sheetName val="내K7"/>
      <sheetName val="내L1"/>
      <sheetName val="자재단가비교표"/>
      <sheetName val="내M1"/>
      <sheetName val="내M2"/>
      <sheetName val="내M3"/>
      <sheetName val="내N1"/>
      <sheetName val="내N2"/>
      <sheetName val="내O1"/>
      <sheetName val="내P1"/>
      <sheetName val="내a-1"/>
      <sheetName val="내a-2"/>
      <sheetName val="내b-1"/>
      <sheetName val="내c-1"/>
      <sheetName val="A"/>
      <sheetName val="노A1"/>
      <sheetName val="노A2"/>
      <sheetName val="노A3"/>
      <sheetName val="B"/>
      <sheetName val="노B1"/>
      <sheetName val="노B2"/>
      <sheetName val="노B3"/>
      <sheetName val="노B4"/>
      <sheetName val="C"/>
      <sheetName val="노C1"/>
      <sheetName val="노C2"/>
      <sheetName val="D"/>
      <sheetName val="노D1"/>
      <sheetName val="노D2"/>
      <sheetName val="E"/>
      <sheetName val="노E1"/>
      <sheetName val="노E2"/>
      <sheetName val="노E3"/>
      <sheetName val="F"/>
      <sheetName val="노F1"/>
      <sheetName val="노F2"/>
      <sheetName val="G"/>
      <sheetName val="노G1"/>
      <sheetName val="노G2"/>
      <sheetName val="H"/>
      <sheetName val="노H1"/>
      <sheetName val="노H2"/>
      <sheetName val="I"/>
      <sheetName val="노I1"/>
      <sheetName val="노I2"/>
      <sheetName val="J"/>
      <sheetName val="노J1"/>
      <sheetName val="K"/>
      <sheetName val="노K1"/>
      <sheetName val="노K2"/>
      <sheetName val="노K3"/>
      <sheetName val="노K4"/>
      <sheetName val="노K5"/>
      <sheetName val="노K6"/>
      <sheetName val="노K7"/>
      <sheetName val="L"/>
      <sheetName val="노L1"/>
      <sheetName val="M"/>
      <sheetName val="노M1"/>
      <sheetName val="노M2"/>
      <sheetName val="노M3"/>
      <sheetName val="N"/>
      <sheetName val="노N1"/>
      <sheetName val="노N2"/>
      <sheetName val="O"/>
      <sheetName val="노O1"/>
      <sheetName val="P"/>
      <sheetName val="노P1"/>
      <sheetName val="노a"/>
      <sheetName val="노a-1"/>
      <sheetName val="노a-2"/>
      <sheetName val="노b"/>
      <sheetName val="노b-1"/>
      <sheetName val="노c"/>
      <sheetName val="노c-1"/>
      <sheetName val="인력운반비"/>
      <sheetName val="크레인사용"/>
      <sheetName val="크레인사용 (2)"/>
      <sheetName val="갑지(시공도가)"/>
      <sheetName val="내K8"/>
      <sheetName val="노K8"/>
      <sheetName val="SP-B1"/>
      <sheetName val="SP-11"/>
      <sheetName val="SP-12"/>
      <sheetName val="SP-13"/>
      <sheetName val="SP-21"/>
      <sheetName val="SP-22"/>
      <sheetName val="SP-23"/>
      <sheetName val="SP-31"/>
      <sheetName val="SP-32"/>
      <sheetName val="SP-33"/>
      <sheetName val="SP-B1-B"/>
      <sheetName val="SP-21-B"/>
      <sheetName val="TR-1"/>
      <sheetName val="TR-2"/>
      <sheetName val="원가계산서"/>
      <sheetName val="전기공사 총괄표"/>
      <sheetName val="전력간선"/>
      <sheetName val="본관동"/>
      <sheetName val="자동제어 배관배선"/>
      <sheetName val="CABLE TRAY"/>
      <sheetName val="노출배관지지"/>
      <sheetName val="건축"/>
      <sheetName val="관급자재 총괄표"/>
      <sheetName val="온풍기"/>
      <sheetName val="온수기"/>
      <sheetName val="자동제어"/>
      <sheetName val="수·배전반"/>
      <sheetName val="공량-전력간선"/>
      <sheetName val="공량-본관동"/>
      <sheetName val="공량-CABLE TRAY"/>
      <sheetName val="단위가격 총괄표"/>
      <sheetName val="인력터파기"/>
      <sheetName val="인력되메우기"/>
      <sheetName val="인력잔토처리"/>
      <sheetName val="콘크리트타설(무근)"/>
      <sheetName val="합판거푸집"/>
      <sheetName val="FENCE"/>
      <sheetName val="행가-22C"/>
      <sheetName val="행가-42C"/>
      <sheetName val="행가-54C"/>
      <sheetName val="행가-104C"/>
      <sheetName val="행가-W100"/>
      <sheetName val="행가-W150"/>
      <sheetName val="행가-W200"/>
      <sheetName val="행가-W300"/>
      <sheetName val="행가-W400"/>
      <sheetName val="행가-W500"/>
      <sheetName val="행가-W600"/>
      <sheetName val="행가-W800"/>
      <sheetName val="행가-W900"/>
      <sheetName val="행가-W1200"/>
      <sheetName val="행가(C.T)-W300"/>
      <sheetName val="EPS SUPPORT"/>
      <sheetName val="접지-1종"/>
      <sheetName val="접지-2종"/>
      <sheetName val="접지-3종"/>
      <sheetName val="접지단자함-2P"/>
      <sheetName val="갑지"/>
      <sheetName val="접지단자함-3P"/>
      <sheetName val="배관지지대 54C"/>
      <sheetName val="단가비교"/>
      <sheetName val="산출01"/>
      <sheetName val="산출02"/>
      <sheetName val="산출03"/>
      <sheetName val="산출04"/>
      <sheetName val="산출05"/>
      <sheetName val="산출06"/>
      <sheetName val="산출07"/>
      <sheetName val="참조"/>
      <sheetName val="포천의료원"/>
      <sheetName val="토 적 표"/>
      <sheetName val="guard(mac)"/>
      <sheetName val="일위대가(가설)"/>
      <sheetName val="내역을"/>
      <sheetName val="AV시스템"/>
      <sheetName val="기본DATA"/>
      <sheetName val="노임"/>
      <sheetName val="Sheet2"/>
      <sheetName val="내역전기"/>
      <sheetName val="수량산출서"/>
      <sheetName val="CATV"/>
      <sheetName val="수량-가로등"/>
      <sheetName val="원효펌프교체020812"/>
      <sheetName val="입찰안"/>
      <sheetName val="DATA"/>
      <sheetName val="ETC"/>
      <sheetName val="자재단가"/>
      <sheetName val="산출기준(파견전산실)"/>
      <sheetName val="GAEYO"/>
      <sheetName val="노무비산출"/>
      <sheetName val="기계내역"/>
      <sheetName val="예정(3)"/>
      <sheetName val="Macro(전선)"/>
      <sheetName val="관람석제출"/>
      <sheetName val="9811"/>
      <sheetName val="9509"/>
      <sheetName val="의정부문예회관변경내역"/>
      <sheetName val="상수도토공집계표"/>
      <sheetName val="물량"/>
      <sheetName val="전기 원가계산서"/>
      <sheetName val="물가시세"/>
      <sheetName val="설직재-1"/>
      <sheetName val="일위대가표"/>
      <sheetName val="수전기기DATA"/>
      <sheetName val="1단계"/>
      <sheetName val="Baby일위대가"/>
      <sheetName val="내역서"/>
      <sheetName val="INPUT"/>
      <sheetName val="MCC제원"/>
      <sheetName val="허용전류-IEC DATA"/>
      <sheetName val="참조(X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표"/>
      <sheetName val="수량산출서"/>
      <sheetName val="산출내역서"/>
      <sheetName val="sheet5"/>
      <sheetName val="Sheet6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"/>
      <sheetName val="표지"/>
      <sheetName val="내역총괄표"/>
      <sheetName val="세부내역(직접인건비)"/>
      <sheetName val="세부내역(직접경비)"/>
    </sheetNames>
    <sheetDataSet>
      <sheetData sheetId="0" refreshError="1"/>
      <sheetData sheetId="1" refreshError="1"/>
      <sheetData sheetId="2" refreshError="1"/>
      <sheetData sheetId="3" refreshError="1">
        <row r="5">
          <cell r="G5">
            <v>131693</v>
          </cell>
        </row>
        <row r="7">
          <cell r="G7">
            <v>84119</v>
          </cell>
        </row>
        <row r="8">
          <cell r="G8">
            <v>60483</v>
          </cell>
        </row>
      </sheetData>
      <sheetData sheetId="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세부내역서 "/>
      <sheetName val="Sheet1"/>
      <sheetName val="Sheet2"/>
      <sheetName val="Sheet3"/>
      <sheetName val="제잡비산출근거 (전체)"/>
      <sheetName val="발주제잡비산근(2)"/>
      <sheetName val="보강원심력철근콘크리트관"/>
      <sheetName val="원심력철근콘크리트관하차비"/>
      <sheetName val="표지"/>
      <sheetName val="간지"/>
      <sheetName val="목차"/>
      <sheetName val="여건사유"/>
      <sheetName val="내역서"/>
      <sheetName val="2001설계예정9.17 (3)"/>
      <sheetName val="(방음벽반사형)"/>
      <sheetName val="접"/>
      <sheetName val="단가내부"/>
      <sheetName val="단가외부 "/>
      <sheetName val="Book2"/>
      <sheetName val="#REF"/>
      <sheetName val="6공구(당초)"/>
      <sheetName val="제잡비현황"/>
      <sheetName val="물가변동액(전체분)"/>
      <sheetName val="제출내역 (2)"/>
      <sheetName val="70%"/>
      <sheetName val="공사비집계"/>
      <sheetName val="부대내역"/>
      <sheetName val="준검 내역서"/>
      <sheetName val="집계표"/>
      <sheetName val="지급자재"/>
      <sheetName val="비목군분류내역"/>
      <sheetName val="수산출"/>
      <sheetName val="계"/>
      <sheetName val="이월"/>
      <sheetName val="배수자집계"/>
      <sheetName val="전체수량집계"/>
      <sheetName val="투찰"/>
      <sheetName val="식재인부"/>
      <sheetName val="데이타"/>
      <sheetName val="1공구산출내역서"/>
      <sheetName val="1,2공구원가계산서"/>
      <sheetName val="2공구산출내역"/>
      <sheetName val="Macro1"/>
      <sheetName val="Macro2"/>
      <sheetName val="세골재  T2 변경 현황"/>
      <sheetName val="106C0300"/>
      <sheetName val="수량집계"/>
      <sheetName val="토공"/>
      <sheetName val="배수공"/>
      <sheetName val="구조물공"/>
      <sheetName val="포장공"/>
      <sheetName val="부대공"/>
      <sheetName val="3차설계"/>
      <sheetName val="방음벽집계"/>
      <sheetName val="공사내역"/>
      <sheetName val="깨기집계"/>
      <sheetName val="줄파기집"/>
      <sheetName val="전체설계서"/>
      <sheetName val="철근"/>
      <sheetName val="사진대지 (5)"/>
      <sheetName val="공사비증감"/>
      <sheetName val="8.시공현황"/>
      <sheetName val="용역비내역-진짜"/>
      <sheetName val="요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D (2)"/>
      <sheetName val="BSD"/>
      <sheetName val="BSD 1"/>
      <sheetName val="BSD _2_"/>
      <sheetName val="Summary Sheets"/>
      <sheetName val="일위대가(목록)"/>
      <sheetName val="재료비"/>
      <sheetName val="guard(mac)"/>
      <sheetName val="EQUIP-H"/>
      <sheetName val="15100"/>
      <sheetName val="산출내역서"/>
      <sheetName val="암거공"/>
      <sheetName val="견적990322"/>
      <sheetName val="교각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PLAN"/>
      <sheetName val="제1안"/>
      <sheetName val="제2안"/>
      <sheetName val="토공"/>
      <sheetName val="금액대비"/>
      <sheetName val="토공가실행"/>
      <sheetName val="BSD (2)"/>
      <sheetName val="Summary Sheets"/>
      <sheetName val="건축-물가변동"/>
      <sheetName val="기계설비-물가변동"/>
      <sheetName val="시중노임단가"/>
      <sheetName val="설계내역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력"/>
      <sheetName val="4.  단락전류의 계산"/>
      <sheetName val="단락계산"/>
      <sheetName val="단락계산 (제1오수)"/>
      <sheetName val="단락계산 (제3오수)"/>
      <sheetName val="단락계산 (원본)"/>
      <sheetName val="6. CT의 과전류강도"/>
      <sheetName val="Sheet1"/>
      <sheetName val="참조"/>
      <sheetName val="선로정수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B4">
            <v>1.0000000000000001E-5</v>
          </cell>
          <cell r="C4">
            <v>10</v>
          </cell>
        </row>
        <row r="5">
          <cell r="B5">
            <v>10.0001</v>
          </cell>
          <cell r="C5">
            <v>15</v>
          </cell>
        </row>
        <row r="6">
          <cell r="B6">
            <v>15.0001</v>
          </cell>
          <cell r="C6">
            <v>20</v>
          </cell>
        </row>
        <row r="7">
          <cell r="B7">
            <v>20.0001</v>
          </cell>
          <cell r="C7">
            <v>30</v>
          </cell>
        </row>
        <row r="8">
          <cell r="B8">
            <v>30.0001</v>
          </cell>
          <cell r="C8">
            <v>40</v>
          </cell>
        </row>
        <row r="9">
          <cell r="B9">
            <v>40.000100000000003</v>
          </cell>
          <cell r="C9">
            <v>50</v>
          </cell>
        </row>
        <row r="10">
          <cell r="B10">
            <v>50.000100000000003</v>
          </cell>
          <cell r="C10">
            <v>75</v>
          </cell>
        </row>
        <row r="11">
          <cell r="B11">
            <v>75.000100000000003</v>
          </cell>
          <cell r="C11">
            <v>100</v>
          </cell>
        </row>
        <row r="12">
          <cell r="B12">
            <v>100.0001</v>
          </cell>
          <cell r="C12">
            <v>150</v>
          </cell>
        </row>
        <row r="13">
          <cell r="B13">
            <v>150.0001</v>
          </cell>
          <cell r="C13">
            <v>200</v>
          </cell>
        </row>
        <row r="14">
          <cell r="B14">
            <v>200.0001</v>
          </cell>
          <cell r="C14">
            <v>300</v>
          </cell>
        </row>
        <row r="15">
          <cell r="B15">
            <v>300.00009999999997</v>
          </cell>
          <cell r="C15">
            <v>400</v>
          </cell>
        </row>
        <row r="16">
          <cell r="B16">
            <v>400.00009999999997</v>
          </cell>
          <cell r="C16">
            <v>500</v>
          </cell>
        </row>
        <row r="17">
          <cell r="B17">
            <v>500.00009999999997</v>
          </cell>
          <cell r="C17">
            <v>600</v>
          </cell>
        </row>
        <row r="18">
          <cell r="B18">
            <v>600.00009999999997</v>
          </cell>
          <cell r="C18">
            <v>750</v>
          </cell>
        </row>
        <row r="19">
          <cell r="B19">
            <v>750.00009999999997</v>
          </cell>
          <cell r="C19">
            <v>1000</v>
          </cell>
        </row>
        <row r="20">
          <cell r="B20">
            <v>1000.0001</v>
          </cell>
          <cell r="C20">
            <v>1200</v>
          </cell>
        </row>
        <row r="21">
          <cell r="B21">
            <v>1200.0001</v>
          </cell>
          <cell r="C21">
            <v>1500</v>
          </cell>
        </row>
        <row r="22">
          <cell r="B22">
            <v>1500.0001</v>
          </cell>
          <cell r="C22">
            <v>2000</v>
          </cell>
        </row>
        <row r="23">
          <cell r="B23">
            <v>2000.0001</v>
          </cell>
          <cell r="C23">
            <v>3000</v>
          </cell>
        </row>
        <row r="24">
          <cell r="B24">
            <v>3000.0001000000002</v>
          </cell>
          <cell r="C24">
            <v>4000</v>
          </cell>
        </row>
        <row r="25">
          <cell r="B25">
            <v>4000.0001000000002</v>
          </cell>
          <cell r="C25">
            <v>5000</v>
          </cell>
        </row>
        <row r="26">
          <cell r="B26">
            <v>5000.0001000000002</v>
          </cell>
          <cell r="C26">
            <v>8000</v>
          </cell>
        </row>
        <row r="27">
          <cell r="B27">
            <v>8000.0001000000002</v>
          </cell>
          <cell r="C27">
            <v>12000</v>
          </cell>
        </row>
      </sheetData>
      <sheetData sheetId="9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C제원"/>
      <sheetName val="기기목록-1단계"/>
      <sheetName val="기기목록-2단계"/>
      <sheetName val="1단계 당초"/>
      <sheetName val="의회일반동력"/>
      <sheetName val="의회일반동력산출"/>
      <sheetName val="복지일반동력"/>
      <sheetName val="복지일반동력산출"/>
      <sheetName val="간선계산서"/>
      <sheetName val="Tr no.1 SCHEDULE"/>
      <sheetName val="공용부변압기"/>
      <sheetName val="장비일람표"/>
      <sheetName val="전동기DATA"/>
      <sheetName val="배선DATA"/>
      <sheetName val="CABLE DATA"/>
      <sheetName val="참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4">
          <cell r="A4">
            <v>0</v>
          </cell>
          <cell r="B4">
            <v>20</v>
          </cell>
          <cell r="C4">
            <v>50</v>
          </cell>
        </row>
        <row r="5">
          <cell r="A5">
            <v>20</v>
          </cell>
          <cell r="B5">
            <v>20</v>
          </cell>
          <cell r="C5">
            <v>50</v>
          </cell>
        </row>
        <row r="6">
          <cell r="A6">
            <v>21</v>
          </cell>
          <cell r="B6">
            <v>30</v>
          </cell>
          <cell r="C6">
            <v>50</v>
          </cell>
        </row>
        <row r="7">
          <cell r="A7">
            <v>30</v>
          </cell>
          <cell r="B7">
            <v>30</v>
          </cell>
          <cell r="C7">
            <v>50</v>
          </cell>
        </row>
        <row r="8">
          <cell r="A8">
            <v>31</v>
          </cell>
          <cell r="B8">
            <v>50</v>
          </cell>
          <cell r="C8">
            <v>50</v>
          </cell>
        </row>
        <row r="9">
          <cell r="A9">
            <v>40</v>
          </cell>
          <cell r="B9">
            <v>50</v>
          </cell>
          <cell r="C9">
            <v>50</v>
          </cell>
        </row>
        <row r="10">
          <cell r="A10">
            <v>41</v>
          </cell>
          <cell r="B10">
            <v>50</v>
          </cell>
          <cell r="C10">
            <v>50</v>
          </cell>
        </row>
        <row r="11">
          <cell r="A11">
            <v>50</v>
          </cell>
          <cell r="B11">
            <v>50</v>
          </cell>
          <cell r="C11">
            <v>50</v>
          </cell>
        </row>
        <row r="12">
          <cell r="A12">
            <v>51</v>
          </cell>
          <cell r="B12">
            <v>75</v>
          </cell>
          <cell r="C12">
            <v>100</v>
          </cell>
        </row>
        <row r="13">
          <cell r="A13">
            <v>60</v>
          </cell>
          <cell r="B13">
            <v>75</v>
          </cell>
          <cell r="C13">
            <v>100</v>
          </cell>
        </row>
        <row r="14">
          <cell r="A14">
            <v>61</v>
          </cell>
          <cell r="B14">
            <v>75</v>
          </cell>
          <cell r="C14">
            <v>100</v>
          </cell>
        </row>
        <row r="15">
          <cell r="A15">
            <v>75</v>
          </cell>
          <cell r="B15">
            <v>75</v>
          </cell>
          <cell r="C15">
            <v>100</v>
          </cell>
        </row>
        <row r="16">
          <cell r="A16">
            <v>76</v>
          </cell>
          <cell r="B16">
            <v>100</v>
          </cell>
          <cell r="C16">
            <v>100</v>
          </cell>
        </row>
        <row r="17">
          <cell r="A17">
            <v>100</v>
          </cell>
          <cell r="B17">
            <v>100</v>
          </cell>
          <cell r="C17">
            <v>100</v>
          </cell>
        </row>
        <row r="18">
          <cell r="A18">
            <v>101</v>
          </cell>
          <cell r="B18">
            <v>125</v>
          </cell>
          <cell r="C18">
            <v>225</v>
          </cell>
        </row>
        <row r="19">
          <cell r="A19">
            <v>125</v>
          </cell>
          <cell r="B19">
            <v>125</v>
          </cell>
          <cell r="C19">
            <v>225</v>
          </cell>
        </row>
        <row r="20">
          <cell r="A20">
            <v>126</v>
          </cell>
          <cell r="B20">
            <v>150</v>
          </cell>
          <cell r="C20">
            <v>225</v>
          </cell>
        </row>
        <row r="21">
          <cell r="A21">
            <v>150</v>
          </cell>
          <cell r="B21">
            <v>150</v>
          </cell>
          <cell r="C21">
            <v>225</v>
          </cell>
        </row>
        <row r="22">
          <cell r="A22">
            <v>151</v>
          </cell>
          <cell r="B22">
            <v>175</v>
          </cell>
          <cell r="C22">
            <v>225</v>
          </cell>
        </row>
        <row r="23">
          <cell r="A23">
            <v>175</v>
          </cell>
          <cell r="B23">
            <v>175</v>
          </cell>
          <cell r="C23">
            <v>225</v>
          </cell>
        </row>
        <row r="24">
          <cell r="A24">
            <v>176</v>
          </cell>
          <cell r="B24">
            <v>200</v>
          </cell>
          <cell r="C24">
            <v>225</v>
          </cell>
        </row>
        <row r="25">
          <cell r="A25">
            <v>200</v>
          </cell>
          <cell r="B25">
            <v>200</v>
          </cell>
          <cell r="C25">
            <v>225</v>
          </cell>
        </row>
        <row r="26">
          <cell r="A26">
            <v>201</v>
          </cell>
          <cell r="B26">
            <v>225</v>
          </cell>
          <cell r="C26">
            <v>225</v>
          </cell>
        </row>
        <row r="27">
          <cell r="A27">
            <v>225</v>
          </cell>
          <cell r="B27">
            <v>225</v>
          </cell>
          <cell r="C27">
            <v>225</v>
          </cell>
        </row>
        <row r="28">
          <cell r="A28">
            <v>226</v>
          </cell>
          <cell r="B28">
            <v>250</v>
          </cell>
          <cell r="C28">
            <v>400</v>
          </cell>
        </row>
        <row r="29">
          <cell r="A29">
            <v>250</v>
          </cell>
          <cell r="B29">
            <v>250</v>
          </cell>
          <cell r="C29">
            <v>400</v>
          </cell>
        </row>
        <row r="30">
          <cell r="A30">
            <v>251</v>
          </cell>
          <cell r="B30">
            <v>300</v>
          </cell>
          <cell r="C30">
            <v>400</v>
          </cell>
        </row>
        <row r="31">
          <cell r="A31">
            <v>300</v>
          </cell>
          <cell r="B31">
            <v>300</v>
          </cell>
          <cell r="C31">
            <v>400</v>
          </cell>
        </row>
        <row r="32">
          <cell r="A32">
            <v>301</v>
          </cell>
          <cell r="B32">
            <v>350</v>
          </cell>
          <cell r="C32">
            <v>400</v>
          </cell>
        </row>
        <row r="33">
          <cell r="A33">
            <v>350</v>
          </cell>
          <cell r="B33">
            <v>350</v>
          </cell>
          <cell r="C33">
            <v>400</v>
          </cell>
        </row>
        <row r="34">
          <cell r="A34">
            <v>351</v>
          </cell>
          <cell r="B34">
            <v>400</v>
          </cell>
          <cell r="C34">
            <v>400</v>
          </cell>
        </row>
        <row r="35">
          <cell r="A35">
            <v>400</v>
          </cell>
          <cell r="B35">
            <v>400</v>
          </cell>
          <cell r="C35">
            <v>400</v>
          </cell>
        </row>
        <row r="36">
          <cell r="A36">
            <v>401</v>
          </cell>
          <cell r="B36">
            <v>500</v>
          </cell>
          <cell r="C36">
            <v>600</v>
          </cell>
        </row>
        <row r="37">
          <cell r="A37">
            <v>500</v>
          </cell>
          <cell r="B37">
            <v>500</v>
          </cell>
          <cell r="C37">
            <v>600</v>
          </cell>
        </row>
        <row r="38">
          <cell r="A38">
            <v>501</v>
          </cell>
          <cell r="B38">
            <v>600</v>
          </cell>
          <cell r="C38">
            <v>600</v>
          </cell>
        </row>
        <row r="39">
          <cell r="A39">
            <v>600</v>
          </cell>
          <cell r="B39">
            <v>600</v>
          </cell>
          <cell r="C39">
            <v>600</v>
          </cell>
        </row>
        <row r="40">
          <cell r="A40">
            <v>601</v>
          </cell>
          <cell r="B40">
            <v>700</v>
          </cell>
          <cell r="C40">
            <v>800</v>
          </cell>
        </row>
        <row r="41">
          <cell r="A41">
            <v>700</v>
          </cell>
          <cell r="B41">
            <v>700</v>
          </cell>
          <cell r="C41">
            <v>800</v>
          </cell>
        </row>
        <row r="42">
          <cell r="A42">
            <v>701</v>
          </cell>
          <cell r="B42">
            <v>800</v>
          </cell>
          <cell r="C42">
            <v>800</v>
          </cell>
        </row>
        <row r="43">
          <cell r="A43">
            <v>800</v>
          </cell>
          <cell r="B43">
            <v>800</v>
          </cell>
          <cell r="C43">
            <v>800</v>
          </cell>
        </row>
        <row r="44">
          <cell r="A44">
            <v>801</v>
          </cell>
          <cell r="B44">
            <v>1000</v>
          </cell>
          <cell r="C44">
            <v>1000</v>
          </cell>
        </row>
        <row r="45">
          <cell r="A45">
            <v>1000</v>
          </cell>
          <cell r="B45">
            <v>1000</v>
          </cell>
          <cell r="C45">
            <v>1000</v>
          </cell>
        </row>
        <row r="46">
          <cell r="A46">
            <v>1001</v>
          </cell>
          <cell r="B46">
            <v>1200</v>
          </cell>
          <cell r="C46">
            <v>1200</v>
          </cell>
        </row>
        <row r="47">
          <cell r="A47">
            <v>1200</v>
          </cell>
          <cell r="B47">
            <v>1200</v>
          </cell>
          <cell r="C47">
            <v>1200</v>
          </cell>
        </row>
      </sheetData>
      <sheetData sheetId="14"/>
      <sheetData sheetId="1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조도계산서"/>
      <sheetName val="LOAD-SUM"/>
      <sheetName val="L-LIST"/>
      <sheetName val="L-LIST(2)"/>
      <sheetName val="LOAD-LIST"/>
      <sheetName val="CABLE ROOT SIZE"/>
      <sheetName val="CABLECALC"/>
      <sheetName val="차단기 정격"/>
      <sheetName val="MCCCALC"/>
      <sheetName val="Sheet5"/>
      <sheetName val="Sheet4"/>
      <sheetName val="Sheet3"/>
      <sheetName val="Sheet2"/>
      <sheetName val="Sheet1"/>
      <sheetName val="DATA"/>
      <sheetName val="DATA1"/>
      <sheetName val="TR용량"/>
      <sheetName val="참조"/>
      <sheetName val="Imp-Data"/>
      <sheetName val="2.유지보수비"/>
      <sheetName val="설계조건"/>
      <sheetName val="F-Assump"/>
      <sheetName val="Q-Data"/>
      <sheetName val="Y-Data"/>
      <sheetName val="CapEx"/>
      <sheetName val="내역"/>
      <sheetName val="계산"/>
      <sheetName val="IMPEADENCE MAP 취수장"/>
      <sheetName val="ACDIM6D"/>
      <sheetName val="배선DATA"/>
      <sheetName val="일위대가(계측기설치)"/>
      <sheetName val="약품공급2"/>
      <sheetName val="3CHBD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3">
          <cell r="A3">
            <v>0</v>
          </cell>
          <cell r="B3" t="str">
            <v>3상 유도 전동기 1대인 경우의 분기회로 (배선용 차단기의선정)</v>
          </cell>
        </row>
        <row r="4">
          <cell r="A4">
            <v>0</v>
          </cell>
          <cell r="B4">
            <v>0</v>
          </cell>
        </row>
        <row r="5">
          <cell r="A5">
            <v>0</v>
          </cell>
          <cell r="B5" t="str">
            <v>정격 출력</v>
          </cell>
        </row>
        <row r="6">
          <cell r="A6">
            <v>0</v>
          </cell>
          <cell r="B6" t="str">
            <v>(KW)</v>
          </cell>
        </row>
        <row r="7">
          <cell r="A7">
            <v>0</v>
          </cell>
          <cell r="B7">
            <v>0.21</v>
          </cell>
        </row>
        <row r="8">
          <cell r="A8">
            <v>0.21</v>
          </cell>
          <cell r="B8">
            <v>0.40100000000000002</v>
          </cell>
        </row>
        <row r="9">
          <cell r="A9">
            <v>0.40100000000000002</v>
          </cell>
          <cell r="B9">
            <v>0.751</v>
          </cell>
        </row>
        <row r="10">
          <cell r="A10">
            <v>0.751</v>
          </cell>
          <cell r="B10">
            <v>1.5009999999999999</v>
          </cell>
        </row>
        <row r="11">
          <cell r="A11">
            <v>1.5009999999999999</v>
          </cell>
          <cell r="B11">
            <v>2.2010000000000001</v>
          </cell>
        </row>
        <row r="12">
          <cell r="A12">
            <v>2.2010000000000001</v>
          </cell>
          <cell r="B12">
            <v>3.7010000000000001</v>
          </cell>
        </row>
        <row r="13">
          <cell r="A13">
            <v>3.7010000000000001</v>
          </cell>
          <cell r="B13">
            <v>5.5010000000000003</v>
          </cell>
        </row>
        <row r="14">
          <cell r="A14">
            <v>5.5010000000000003</v>
          </cell>
          <cell r="B14">
            <v>7.5010000000000003</v>
          </cell>
        </row>
        <row r="15">
          <cell r="A15">
            <v>7.5010000000000003</v>
          </cell>
          <cell r="B15">
            <v>11.000999999999999</v>
          </cell>
        </row>
        <row r="16">
          <cell r="A16">
            <v>11.000999999999999</v>
          </cell>
          <cell r="B16">
            <v>15.000999999999999</v>
          </cell>
        </row>
        <row r="17">
          <cell r="A17">
            <v>15.000999999999999</v>
          </cell>
          <cell r="B17">
            <v>18.501000000000001</v>
          </cell>
        </row>
        <row r="18">
          <cell r="A18">
            <v>18.501000000000001</v>
          </cell>
          <cell r="B18">
            <v>22.001000000000001</v>
          </cell>
        </row>
        <row r="19">
          <cell r="A19">
            <v>22.001000000000001</v>
          </cell>
          <cell r="B19">
            <v>30.001000000000001</v>
          </cell>
        </row>
        <row r="20">
          <cell r="A20">
            <v>30.001000000000001</v>
          </cell>
          <cell r="B20">
            <v>37.000999999999998</v>
          </cell>
        </row>
        <row r="21">
          <cell r="A21">
            <v>37.000999999999998</v>
          </cell>
          <cell r="B21">
            <v>45.000999999999998</v>
          </cell>
        </row>
        <row r="22">
          <cell r="A22">
            <v>45.000999999999998</v>
          </cell>
          <cell r="B22">
            <v>55.000999999999998</v>
          </cell>
        </row>
        <row r="23">
          <cell r="A23">
            <v>55.000999999999998</v>
          </cell>
          <cell r="B23">
            <v>75.001000000000005</v>
          </cell>
        </row>
        <row r="24">
          <cell r="A24">
            <v>0</v>
          </cell>
          <cell r="B24">
            <v>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</sheetNames>
    <sheetDataSet>
      <sheetData sheetId="0" refreshError="1">
        <row r="4">
          <cell r="F4">
            <v>5.5</v>
          </cell>
          <cell r="G4">
            <v>51</v>
          </cell>
          <cell r="H4">
            <v>144</v>
          </cell>
          <cell r="N4">
            <v>1E-4</v>
          </cell>
          <cell r="O4">
            <v>22</v>
          </cell>
        </row>
        <row r="5">
          <cell r="F5">
            <v>8</v>
          </cell>
          <cell r="G5">
            <v>59</v>
          </cell>
          <cell r="H5">
            <v>177</v>
          </cell>
          <cell r="N5">
            <v>137</v>
          </cell>
          <cell r="O5">
            <v>28</v>
          </cell>
        </row>
        <row r="6">
          <cell r="F6">
            <v>14</v>
          </cell>
          <cell r="G6">
            <v>76</v>
          </cell>
          <cell r="H6">
            <v>241</v>
          </cell>
          <cell r="N6">
            <v>223</v>
          </cell>
          <cell r="O6">
            <v>36</v>
          </cell>
        </row>
        <row r="7">
          <cell r="F7">
            <v>22</v>
          </cell>
          <cell r="G7">
            <v>104</v>
          </cell>
          <cell r="H7">
            <v>347</v>
          </cell>
          <cell r="N7">
            <v>350</v>
          </cell>
          <cell r="O7">
            <v>42</v>
          </cell>
        </row>
        <row r="8">
          <cell r="F8">
            <v>38</v>
          </cell>
          <cell r="G8">
            <v>144</v>
          </cell>
          <cell r="H8">
            <v>491</v>
          </cell>
          <cell r="N8">
            <v>458</v>
          </cell>
          <cell r="O8">
            <v>54</v>
          </cell>
        </row>
        <row r="9">
          <cell r="F9">
            <v>60</v>
          </cell>
          <cell r="G9">
            <v>202</v>
          </cell>
          <cell r="H9">
            <v>755</v>
          </cell>
          <cell r="N9">
            <v>748</v>
          </cell>
          <cell r="O9">
            <v>70</v>
          </cell>
        </row>
        <row r="10">
          <cell r="F10">
            <v>80</v>
          </cell>
          <cell r="G10">
            <v>241</v>
          </cell>
          <cell r="H10">
            <v>908</v>
          </cell>
          <cell r="N10">
            <v>1306</v>
          </cell>
          <cell r="O10">
            <v>82</v>
          </cell>
        </row>
        <row r="11">
          <cell r="F11">
            <v>100</v>
          </cell>
          <cell r="G11">
            <v>315</v>
          </cell>
          <cell r="H11">
            <v>1195</v>
          </cell>
          <cell r="N11">
            <v>1729</v>
          </cell>
          <cell r="O11">
            <v>104</v>
          </cell>
        </row>
        <row r="12">
          <cell r="F12">
            <v>150</v>
          </cell>
          <cell r="G12">
            <v>452</v>
          </cell>
          <cell r="H12">
            <v>1662</v>
          </cell>
        </row>
        <row r="13">
          <cell r="F13">
            <v>200</v>
          </cell>
          <cell r="G13">
            <v>573</v>
          </cell>
          <cell r="H13">
            <v>2207</v>
          </cell>
        </row>
        <row r="17">
          <cell r="F17">
            <v>9.9999999999999995E-7</v>
          </cell>
          <cell r="G17">
            <v>5.5</v>
          </cell>
        </row>
        <row r="18">
          <cell r="F18">
            <v>5.5000999999999998</v>
          </cell>
          <cell r="G18">
            <v>8</v>
          </cell>
        </row>
        <row r="19">
          <cell r="F19">
            <v>8.0000999999999998</v>
          </cell>
          <cell r="G19">
            <v>14</v>
          </cell>
        </row>
        <row r="20">
          <cell r="F20">
            <v>14.0001</v>
          </cell>
          <cell r="G20">
            <v>22</v>
          </cell>
        </row>
        <row r="21">
          <cell r="F21">
            <v>22.0001</v>
          </cell>
          <cell r="G21">
            <v>38</v>
          </cell>
        </row>
        <row r="22">
          <cell r="F22">
            <v>38.000100000000003</v>
          </cell>
          <cell r="G22">
            <v>60</v>
          </cell>
        </row>
        <row r="23">
          <cell r="F23">
            <v>60.000100000000003</v>
          </cell>
          <cell r="G23">
            <v>80</v>
          </cell>
        </row>
        <row r="24">
          <cell r="F24">
            <v>80.000100000000003</v>
          </cell>
          <cell r="G24">
            <v>100</v>
          </cell>
        </row>
        <row r="25">
          <cell r="F25">
            <v>100.0001</v>
          </cell>
          <cell r="G25">
            <v>150</v>
          </cell>
        </row>
        <row r="26">
          <cell r="F26">
            <v>150.0001</v>
          </cell>
          <cell r="G26">
            <v>200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제목"/>
      <sheetName val="내역"/>
      <sheetName val="일위대가"/>
      <sheetName val="단가"/>
      <sheetName val="200"/>
      <sheetName val="김천일위"/>
      <sheetName val="가로등내역서"/>
      <sheetName val="FILE1"/>
      <sheetName val="설계내역서"/>
      <sheetName val="조경일람"/>
      <sheetName val="일위대가목차"/>
      <sheetName val="자료입력"/>
      <sheetName val="직노"/>
      <sheetName val="손익분석"/>
      <sheetName val="DANGA"/>
      <sheetName val="단중표"/>
      <sheetName val="제경비율"/>
      <sheetName val="입찰보고"/>
      <sheetName val="A-4"/>
      <sheetName val="000000"/>
      <sheetName val="재료"/>
      <sheetName val="전기일위대가"/>
      <sheetName val="관리,공감"/>
      <sheetName val="단가비교표_공통1"/>
      <sheetName val="노임"/>
      <sheetName val="합천내역"/>
      <sheetName val="자재단가"/>
      <sheetName val="조명율표"/>
      <sheetName val="지하1층"/>
      <sheetName val="역공종"/>
      <sheetName val="1차설계변경내역"/>
      <sheetName val="#REF"/>
      <sheetName val="지급자재"/>
      <sheetName val="설계조건"/>
      <sheetName val="실행내역"/>
      <sheetName val="1.수인터널"/>
      <sheetName val="토사(PE)"/>
      <sheetName val="DATA"/>
      <sheetName val="내역서"/>
      <sheetName val="SLAB&quot;1&quot;"/>
      <sheetName val="일위집계"/>
      <sheetName val="백암비스타내역"/>
      <sheetName val="Sheet5"/>
      <sheetName val="Sheet1"/>
      <sheetName val="20관리비율"/>
      <sheetName val="부대공Ⅱ"/>
      <sheetName val="평3"/>
      <sheetName val="48일위"/>
      <sheetName val="산출근거"/>
      <sheetName val="I一般比"/>
      <sheetName val="변경총괄지(1)"/>
      <sheetName val="입찰안"/>
      <sheetName val="개요"/>
      <sheetName val="2000년 공정표"/>
      <sheetName val="공사설계서"/>
      <sheetName val="5(철거수량)"/>
      <sheetName val="CAT_5"/>
      <sheetName val="과세내역(세부)"/>
      <sheetName val="일위대가(계측기설치)"/>
      <sheetName val="금액내역서"/>
      <sheetName val="토공 total"/>
      <sheetName val="골재산출"/>
      <sheetName val="램머"/>
      <sheetName val="1공구 건정토건 토공"/>
      <sheetName val="총괄표"/>
      <sheetName val="법면"/>
      <sheetName val="부대공"/>
      <sheetName val="배수공1"/>
      <sheetName val="구조물공"/>
      <sheetName val="중기일위대가"/>
      <sheetName val="포장공"/>
      <sheetName val="토공"/>
      <sheetName val="101동"/>
      <sheetName val="통로box전기"/>
      <sheetName val="요율"/>
      <sheetName val="96정변2"/>
      <sheetName val="수량산출서"/>
      <sheetName val="당초"/>
      <sheetName val="설계명세서"/>
      <sheetName val="내역서01"/>
      <sheetName val="7. Cable(설명)-IEC"/>
      <sheetName val="관람석제출"/>
      <sheetName val="집계표"/>
      <sheetName val="노임단가"/>
      <sheetName val="예산변경사항"/>
      <sheetName val="설계예산서"/>
      <sheetName val="청천내"/>
      <sheetName val="부대단위수량"/>
      <sheetName val="초기화면"/>
      <sheetName val="처리단락"/>
      <sheetName val="원가입력"/>
      <sheetName val="자재"/>
      <sheetName val="전차선로 물량표"/>
      <sheetName val="벽산건설"/>
      <sheetName val="단가조사"/>
      <sheetName val="전기BOX내역서"/>
      <sheetName val="도급내역서(재노경)"/>
      <sheetName val="공사비명세서"/>
      <sheetName val="3BL공동구 수량"/>
      <sheetName val="WORK"/>
      <sheetName val="DATE"/>
      <sheetName val="수량집계 (2)"/>
      <sheetName val="TOTAL"/>
      <sheetName val="갑지"/>
      <sheetName val="BOX전기내역"/>
      <sheetName val="케이블"/>
      <sheetName val="건축공사"/>
      <sheetName val="산출서집계HS"/>
      <sheetName val="대치판정"/>
      <sheetName val="비용"/>
      <sheetName val="견적서"/>
      <sheetName val="1-1"/>
      <sheetName val="식생블럭단위수량"/>
      <sheetName val="층"/>
      <sheetName val="인건비"/>
      <sheetName val="Y-WORK"/>
      <sheetName val="보호"/>
      <sheetName val="교각1"/>
      <sheetName val="기계경비(시간당)"/>
      <sheetName val="터널조도"/>
      <sheetName val="참조"/>
      <sheetName val="2.단면가정"/>
      <sheetName val="단가산출"/>
      <sheetName val="시공(팔라우)"/>
      <sheetName val="MCC제원"/>
      <sheetName val="하수처리장"/>
      <sheetName val="수전기기DATA"/>
      <sheetName val="산업"/>
      <sheetName val="Tbom-tot"/>
      <sheetName val="일위대가표"/>
      <sheetName val="준검 내역서"/>
      <sheetName val="COST"/>
      <sheetName val="VXXXXX"/>
      <sheetName val="깨기"/>
      <sheetName val="#3_일위대가목록"/>
      <sheetName val="전기일위목록"/>
      <sheetName val="단가 및 재료비"/>
      <sheetName val="IW-LIST"/>
      <sheetName val="b_balju_cho"/>
      <sheetName val="사다리"/>
      <sheetName val="내역서(전기)"/>
      <sheetName val="소야공정계획표"/>
      <sheetName val="예산M11A"/>
      <sheetName val="공사비대비표B(토공)"/>
      <sheetName val="공사서류양식"/>
      <sheetName val="광산내역"/>
      <sheetName val="본사업"/>
      <sheetName val="내역서(중수)"/>
      <sheetName val="工완성공사율"/>
      <sheetName val="LD"/>
      <sheetName val="7도장"/>
      <sheetName val="3본사"/>
      <sheetName val="관개"/>
      <sheetName val="집계"/>
      <sheetName val="공사비총괄표"/>
      <sheetName val="약품공급2"/>
      <sheetName val="방송일위대가"/>
      <sheetName val="220 (2)"/>
      <sheetName val="N賃率-職"/>
      <sheetName val="재료비내역서"/>
      <sheetName val="guard(mac)"/>
      <sheetName val="TB-내역서"/>
      <sheetName val="전선 및 전선관"/>
      <sheetName val="년도별시공"/>
      <sheetName val="현장"/>
      <sheetName val="토공총괄집계"/>
      <sheetName val="수량산출서 갑지"/>
      <sheetName val="내역(설계)"/>
      <sheetName val="차수공개요"/>
      <sheetName val="적용토목"/>
      <sheetName val="데리네이타현황"/>
      <sheetName val="기둥(원형)"/>
      <sheetName val="3.내역서"/>
      <sheetName val="총(철거)"/>
      <sheetName val="INPUT(덕도방향-시점)"/>
      <sheetName val="5.정산서"/>
      <sheetName val="공통가설"/>
      <sheetName val="노임,재료비"/>
      <sheetName val="Baby일위대가"/>
      <sheetName val="장비당단가 (1)"/>
      <sheetName val="전기내역서(총계)"/>
      <sheetName val="코드표"/>
      <sheetName val="발주설계서(당초)"/>
      <sheetName val="전기"/>
      <sheetName val="총공사내역서"/>
      <sheetName val="종배수관설치현황"/>
      <sheetName val="Macro(전선)"/>
      <sheetName val="Macro(차단기)"/>
      <sheetName val="제수"/>
      <sheetName val="공기"/>
      <sheetName val="건축내역"/>
      <sheetName val="부대내역"/>
      <sheetName val="하조서"/>
      <sheetName val="간선계산"/>
      <sheetName val="Macro(전기)"/>
      <sheetName val="input"/>
      <sheetName val="공사직종별노임"/>
      <sheetName val="내역갑지"/>
      <sheetName val="CODE"/>
      <sheetName val="원가계산서"/>
      <sheetName val="품셈TABLE"/>
      <sheetName val="102역사"/>
      <sheetName val="아산경희980422"/>
      <sheetName val="실행내역(현대)"/>
      <sheetName val="횡배수관토공수량"/>
      <sheetName val="KMT물량"/>
      <sheetName val="원형1호맨홀토공수량"/>
      <sheetName val="단면가정"/>
      <sheetName val="소방 "/>
      <sheetName val="문학간접"/>
      <sheetName val="CalcuSheet"/>
      <sheetName val="반응조"/>
      <sheetName val="순성토"/>
      <sheetName val="허용전류-IEC"/>
      <sheetName val="수량산출"/>
      <sheetName val="단가조사-2"/>
      <sheetName val="1단계"/>
      <sheetName val="현장경비"/>
      <sheetName val="내역서중"/>
      <sheetName val="내역_ver1.0"/>
      <sheetName val="교량전기"/>
      <sheetName val="점수계산1-2"/>
      <sheetName val="b_balju"/>
      <sheetName val="세부내역"/>
      <sheetName val="조명시설"/>
      <sheetName val="실행"/>
      <sheetName val="단면 (2)"/>
      <sheetName val="건축개요"/>
      <sheetName val="부안일위"/>
      <sheetName val="FORM-0"/>
      <sheetName val="내역총괄"/>
      <sheetName val="내역총괄2"/>
      <sheetName val="내역총괄3"/>
      <sheetName val="기초분물량표"/>
      <sheetName val="총수량집계표"/>
      <sheetName val="견적의뢰"/>
      <sheetName val="견적"/>
      <sheetName val="동해묵호1내역"/>
      <sheetName val="계수시트"/>
      <sheetName val="물량표"/>
      <sheetName val="도담구내 개소별 명세"/>
      <sheetName val="01"/>
      <sheetName val="gvl"/>
      <sheetName val="공문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Sheet3"/>
      <sheetName val="AIR SHOWER(3인용)"/>
      <sheetName val="원가총괄"/>
      <sheetName val="Inputs"/>
      <sheetName val="Cost Inputs"/>
      <sheetName val="11.자재단가"/>
      <sheetName val="토적"/>
      <sheetName val="집"/>
      <sheetName val="4차원가계산서"/>
      <sheetName val="표지"/>
      <sheetName val="일위대가(목록)"/>
      <sheetName val="재료비"/>
      <sheetName val="GEN"/>
      <sheetName val="Sheet4"/>
      <sheetName val="평균물량산출서"/>
      <sheetName val="교각별철근수량집계표"/>
      <sheetName val="부표총괄"/>
      <sheetName val="품셈1-26"/>
      <sheetName val="CIVIL"/>
      <sheetName val="costing_CV"/>
      <sheetName val="costing_ESDV"/>
      <sheetName val="costing_MOV"/>
      <sheetName val="costing_Press"/>
      <sheetName val="2공구산출내역"/>
      <sheetName val="EACT10"/>
      <sheetName val="귀래 설계 공내역서"/>
      <sheetName val="BID"/>
      <sheetName val="신우"/>
      <sheetName val="VV보온LINK"/>
      <sheetName val="FIT보온LINK"/>
      <sheetName val="토 적 표"/>
      <sheetName val="슬래브(유곡)"/>
      <sheetName val="플랜트 설치"/>
      <sheetName val="직공비"/>
      <sheetName val="노임이"/>
      <sheetName val="9GNG운반"/>
      <sheetName val="도급FORM"/>
      <sheetName val="도로단위당"/>
      <sheetName val="예산서 "/>
      <sheetName val="적용기준"/>
      <sheetName val="LABTOTAL"/>
      <sheetName val="판"/>
      <sheetName val="Sheet1 (2)"/>
      <sheetName val="삼성전기"/>
      <sheetName val="주식"/>
      <sheetName val="투찰추정"/>
      <sheetName val="6차2회변경내역서"/>
      <sheetName val="물가자료"/>
      <sheetName val="공정코드"/>
      <sheetName val="증감대비"/>
      <sheetName val="데이타"/>
      <sheetName val="산근"/>
      <sheetName val="자료"/>
      <sheetName val="원가"/>
      <sheetName val="시설물기초"/>
      <sheetName val="범용개발순소요비용"/>
      <sheetName val="예산서"/>
      <sheetName val="노무비"/>
      <sheetName val="입적표"/>
      <sheetName val="성원계약"/>
      <sheetName val="기초자료입력"/>
      <sheetName val="측량노임.재료.기재"/>
      <sheetName val="공사착공계"/>
      <sheetName val="시멘트"/>
      <sheetName val="자재단가표"/>
      <sheetName val="전력"/>
      <sheetName val="기타 정보통신공사"/>
      <sheetName val="(원)기흥상갈"/>
      <sheetName val="내역표지"/>
      <sheetName val="실행철강하도"/>
      <sheetName val="여과지동"/>
      <sheetName val="기초자료"/>
      <sheetName val="가정"/>
      <sheetName val="Summary Sheets"/>
      <sheetName val="MOTOR"/>
      <sheetName val="총괄-1"/>
      <sheetName val="항공측량노임단가"/>
      <sheetName val="5공철탑검토표"/>
      <sheetName val="4공철탑검토"/>
      <sheetName val="기술부대조건"/>
      <sheetName val="조명일위"/>
      <sheetName val="용산1(해보)"/>
      <sheetName val="8.PILE  (돌출)"/>
      <sheetName val="내역변"/>
      <sheetName val="남양시작동자105노65기1.3화1.2"/>
      <sheetName val="원가계산"/>
      <sheetName val="건축공사 집계표"/>
      <sheetName val="골조"/>
      <sheetName val="사급자재"/>
      <sheetName val="타공종이기"/>
      <sheetName val="대전-교대(A1-A2)"/>
      <sheetName val="수량산출내역1115"/>
      <sheetName val="예가표"/>
      <sheetName val="일대-1"/>
      <sheetName val="일위"/>
      <sheetName val="1.설계조건"/>
      <sheetName val="진주방향"/>
      <sheetName val="마산방향"/>
      <sheetName val="마산방향철근집계"/>
      <sheetName val="상시"/>
      <sheetName val="교대(토공)"/>
      <sheetName val="기타공"/>
      <sheetName val="BOM"/>
      <sheetName val="식재인부"/>
      <sheetName val="BQ(실행)"/>
      <sheetName val="MIJIBI"/>
      <sheetName val="파일의이용"/>
      <sheetName val="기자재비"/>
      <sheetName val="토공(우물통,기타) "/>
      <sheetName val="자재대"/>
      <sheetName val="입사일"/>
      <sheetName val="기성내역서표지"/>
      <sheetName val="Db"/>
      <sheetName val="자압"/>
      <sheetName val="2000년1차"/>
      <sheetName val="2000전체분"/>
      <sheetName val="일위대가목록"/>
      <sheetName val="Customer Databas"/>
      <sheetName val="환율"/>
      <sheetName val="COPING"/>
      <sheetName val="가도공"/>
      <sheetName val="접지수량"/>
      <sheetName val="3.자재비(총괄)"/>
      <sheetName val="현장관리비"/>
      <sheetName val="3CHBDC"/>
      <sheetName val="설직재-1"/>
      <sheetName val="제직재"/>
      <sheetName val="내역을"/>
      <sheetName val="말고개터널조명전압강하"/>
      <sheetName val="인건비 "/>
      <sheetName val="맨홀수량산출"/>
      <sheetName val="감리을"/>
      <sheetName val="2.호선별예상실적"/>
      <sheetName val="국도접속 차도부수량"/>
      <sheetName val="효동"/>
      <sheetName val="기계내역"/>
      <sheetName val=" HIT-&gt;HMC 견적(3900)"/>
      <sheetName val="단위중량"/>
      <sheetName val="토목"/>
      <sheetName val="일위대가(건축)"/>
      <sheetName val="copy"/>
      <sheetName val="서식"/>
      <sheetName val="#2_일위대가목록"/>
      <sheetName val="Factor"/>
      <sheetName val="선로정수계산"/>
      <sheetName val="가설공사"/>
      <sheetName val="부산4"/>
      <sheetName val="시행후면적"/>
      <sheetName val="MAIN_TABLE"/>
      <sheetName val="1.취수장"/>
      <sheetName val="9-1차이내역"/>
      <sheetName val="DATA 입력란"/>
      <sheetName val="단가비교표"/>
      <sheetName val="배선DATA"/>
      <sheetName val="기본가정"/>
      <sheetName val="총괄내역서"/>
      <sheetName val="1공구원가계산서"/>
      <sheetName val="1공구산출내역서"/>
      <sheetName val="계약용량(서포)"/>
      <sheetName val="전장품(관리용)"/>
      <sheetName val="RE9604"/>
      <sheetName val="부대대비"/>
      <sheetName val="냉연집계"/>
      <sheetName val="공종단가"/>
      <sheetName val="Sheet22"/>
      <sheetName val="4.고용보험"/>
      <sheetName val="부하자료"/>
      <sheetName val="버스운행안내"/>
      <sheetName val="예방접종계획"/>
      <sheetName val="근태계획서"/>
      <sheetName val="1_수인터널"/>
      <sheetName val="2000년_공정표"/>
      <sheetName val="토공_total"/>
      <sheetName val="1공구_건정토건_토공"/>
      <sheetName val="2_단면가정"/>
      <sheetName val="5_정산서"/>
      <sheetName val="소방_"/>
      <sheetName val="화재 탐지 설비"/>
      <sheetName val="도"/>
      <sheetName val="1월"/>
      <sheetName val="공사개요"/>
      <sheetName val="품목"/>
      <sheetName val="효성CB 1P기초"/>
      <sheetName val="2000.05"/>
      <sheetName val="Condensing효율"/>
      <sheetName val="교통대책내역"/>
      <sheetName val="공기압축기실"/>
      <sheetName val="COST "/>
      <sheetName val="일위대가(가설)"/>
      <sheetName val="기계경비"/>
      <sheetName val="표  지"/>
      <sheetName val="정부노임단가"/>
      <sheetName val="단가표"/>
      <sheetName val="6.콘덴서"/>
      <sheetName val="기초단가"/>
      <sheetName val="말뚝지지력산정"/>
      <sheetName val="자재단가비교표"/>
      <sheetName val="검수고1-1층"/>
      <sheetName val="인공산출"/>
      <sheetName val="재료집계"/>
      <sheetName val="토공사"/>
      <sheetName val="총투입계"/>
      <sheetName val="일위목록"/>
      <sheetName val="가설공사내역"/>
      <sheetName val="0"/>
      <sheetName val="정산내역서"/>
      <sheetName val="Data&amp;Result"/>
      <sheetName val="공원2"/>
      <sheetName val="95MAKER"/>
      <sheetName val="가감수량"/>
      <sheetName val="STORAGE"/>
      <sheetName val="명세서"/>
      <sheetName val="총물량표"/>
      <sheetName val="오수공수량집계표"/>
      <sheetName val="청주(철골발주의뢰서)"/>
      <sheetName val="s"/>
      <sheetName val="2.가정단면"/>
      <sheetName val="산출"/>
      <sheetName val="wall"/>
      <sheetName val="현장관리비참조"/>
      <sheetName val="경비"/>
      <sheetName val="관리노인정"/>
      <sheetName val="안정계산"/>
      <sheetName val="단면검토"/>
      <sheetName val="1호인버트수량"/>
      <sheetName val="석축설면"/>
      <sheetName val="법면단"/>
      <sheetName val="설비"/>
      <sheetName val="공사비예산서(토목분)"/>
      <sheetName val="적격심사표"/>
      <sheetName val="시화점실행"/>
      <sheetName val="원가 계산서"/>
      <sheetName val="기본 상수"/>
      <sheetName val=" 총괄표"/>
      <sheetName val="전력구구조물산근"/>
      <sheetName val="단면별연장"/>
      <sheetName val="일명"/>
      <sheetName val="일명95"/>
      <sheetName val="일비"/>
      <sheetName val="일비95"/>
      <sheetName val="경명"/>
      <sheetName val="경명95"/>
      <sheetName val="경배"/>
      <sheetName val="경배95"/>
      <sheetName val="임율"/>
      <sheetName val="임율95"/>
      <sheetName val="간노비"/>
      <sheetName val="간노비95"/>
      <sheetName val="경산"/>
      <sheetName val="견적내역"/>
      <sheetName val="계측기"/>
      <sheetName val="노임단가표"/>
      <sheetName val="통계연보"/>
      <sheetName val="기본"/>
      <sheetName val="형강류 단가 CODE"/>
      <sheetName val="LF자재단가"/>
      <sheetName val="WORK-VOL"/>
      <sheetName val="95년12월말"/>
      <sheetName val="고시단가"/>
      <sheetName val="철근량 검토"/>
      <sheetName val="수량분배표"/>
      <sheetName val="각종양식"/>
      <sheetName val="접수부"/>
      <sheetName val="맨홀수량"/>
      <sheetName val="대공종"/>
      <sheetName val="값"/>
      <sheetName val="sub"/>
      <sheetName val="기둥(하중)"/>
      <sheetName val="단가대비표"/>
      <sheetName val="장비가동"/>
      <sheetName val="건축"/>
      <sheetName val="부속동"/>
      <sheetName val="단가일람"/>
      <sheetName val=" 설계서 갑지"/>
      <sheetName val="기본DATA"/>
      <sheetName val="인테리어내역"/>
      <sheetName val="Sheet6"/>
      <sheetName val="UNIT"/>
      <sheetName val="대림정보통신"/>
      <sheetName val="2.1중기사용목차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RAGE"/>
      <sheetName val="Y-WORK"/>
      <sheetName val="단가산출"/>
    </sheetNames>
    <sheetDataSet>
      <sheetData sheetId="0"/>
      <sheetData sheetId="1"/>
      <sheetData sheetId="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STEP-B"/>
      <sheetName val="NOIM"/>
      <sheetName val="기준표"/>
      <sheetName val="STEP-A"/>
      <sheetName val="YES-F"/>
      <sheetName val="YES-T"/>
      <sheetName val="경비"/>
      <sheetName val="MAIN"/>
      <sheetName val="표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가계산서"/>
      <sheetName val="집계"/>
      <sheetName val="예산서(펌프장)"/>
      <sheetName val="예산서(펌프장기자재)"/>
      <sheetName val="한전수탁공사비"/>
      <sheetName val="일위대가"/>
      <sheetName val="단가비교표"/>
      <sheetName val="단가비교표 (계측제어)"/>
      <sheetName val="---프린터---"/>
      <sheetName val="노무비 근거"/>
      <sheetName val="YES-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/>
      <sheetData sheetId="1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S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노임단가"/>
      <sheetName val="특별교실"/>
      <sheetName val="기숙사"/>
      <sheetName val="화장실"/>
      <sheetName val="총집계-1"/>
      <sheetName val="총집계-2"/>
      <sheetName val="원가-1"/>
      <sheetName val="원가-2"/>
      <sheetName val="기안"/>
      <sheetName val="갑지"/>
      <sheetName val="견적서"/>
      <sheetName val="내역서"/>
      <sheetName val="표지"/>
      <sheetName val="변경사유"/>
      <sheetName val="가옥조명원가계"/>
      <sheetName val="가옥조명내역서"/>
      <sheetName val="산출집계"/>
      <sheetName val="산출근거서"/>
      <sheetName val="신규품목"/>
      <sheetName val="수량표지"/>
      <sheetName val="공구손료"/>
      <sheetName val="4월 실적추정(건축+토목)"/>
      <sheetName val="4월 실적추정(건축)"/>
      <sheetName val="XXXXXX"/>
      <sheetName val="호계"/>
      <sheetName val="제암"/>
      <sheetName val="월마트"/>
      <sheetName val="월드컵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일반공사"/>
      <sheetName val="일위대가"/>
      <sheetName val="을"/>
      <sheetName val="FILE1"/>
      <sheetName val="JUCK"/>
      <sheetName val="VXXXX"/>
      <sheetName val="VXXXXX"/>
      <sheetName val="1.수변전설비"/>
      <sheetName val="2.전력간선"/>
      <sheetName val="3.동력"/>
      <sheetName val="4.전등"/>
      <sheetName val="5.전열"/>
      <sheetName val="6.약전"/>
      <sheetName val="7.소방"/>
      <sheetName val="8.방송"/>
      <sheetName val="9.조명제어"/>
      <sheetName val="10.철거공사"/>
      <sheetName val="남양시작동자105노65기1.3화1.2"/>
      <sheetName val="입찰안"/>
      <sheetName val="DATA"/>
      <sheetName val="단가산출"/>
      <sheetName val="직노"/>
      <sheetName val="실행내역"/>
      <sheetName val="간선계산"/>
      <sheetName val="200"/>
      <sheetName val="을지"/>
      <sheetName val="견적조건"/>
      <sheetName val="견적조건(을지)"/>
      <sheetName val="원가계산"/>
      <sheetName val="1.전차선조정"/>
      <sheetName val="2.조가선조정"/>
      <sheetName val="3.급전선신설"/>
      <sheetName val="4.급전선철거"/>
      <sheetName val="5.고배선철거"/>
      <sheetName val="6.고압케이블신설"/>
      <sheetName val="7.비절연선조정"/>
      <sheetName val="8.가동브래키트이설"/>
      <sheetName val="9.H형강주신설(9m)"/>
      <sheetName val="10.강관주신설(9m)"/>
      <sheetName val="11.H강주철거(11m)"/>
      <sheetName val="11.H형강기초"/>
      <sheetName val="13.강관주기초"/>
      <sheetName val="14.장력조정장치신설"/>
      <sheetName val="15.장력조정장치철거   "/>
      <sheetName val="16.콘주철거(9m)"/>
      <sheetName val="17.지선신설(보통)"/>
      <sheetName val="18.지선신설(v형)"/>
      <sheetName val="19.지선철거"/>
      <sheetName val="20.기중개폐기신설"/>
      <sheetName val="총괄"/>
      <sheetName val="단가비교표"/>
      <sheetName val="기초단가"/>
      <sheetName val="대구실행"/>
      <sheetName val="Baby일위대가"/>
      <sheetName val="0.집계"/>
      <sheetName val="1.수변전설비공사"/>
      <sheetName val="말뚝지지력산정"/>
      <sheetName val="표지 (2)"/>
      <sheetName val="98지급계획"/>
      <sheetName val="N賃率-職"/>
      <sheetName val="MOTOR"/>
      <sheetName val="ITEM"/>
      <sheetName val="매립"/>
      <sheetName val="인건비"/>
      <sheetName val="아산추가1220"/>
      <sheetName val="AIR SHOWER(3인용)"/>
      <sheetName val="당초"/>
      <sheetName val="3-1.CB"/>
      <sheetName val="정부노임단가"/>
      <sheetName val="부대공Ⅱ"/>
      <sheetName val="설계내역서"/>
      <sheetName val="ITB COST"/>
      <sheetName val="손익분석"/>
      <sheetName val="대치판정"/>
      <sheetName val="MAIN_TABLE"/>
      <sheetName val="1.설계조건"/>
      <sheetName val="내역"/>
      <sheetName val="재료"/>
      <sheetName val="가로등부표"/>
      <sheetName val="제경비율"/>
      <sheetName val="부하계산서"/>
      <sheetName val="조도계산서 (도서)"/>
      <sheetName val="LOPCALC"/>
      <sheetName val="내역(설계)"/>
      <sheetName val="Macro1"/>
      <sheetName val="식생블럭단위수량"/>
      <sheetName val="1.수인터널"/>
      <sheetName val="노무비"/>
      <sheetName val="2. 동력설비 공사"/>
      <sheetName val="3. 조명설비공사"/>
      <sheetName val="4. 접지설비공사"/>
      <sheetName val="5. 통신설비 공사"/>
      <sheetName val="6. 전기방식설비공사"/>
      <sheetName val="6.전기방식 설비공사(2)"/>
      <sheetName val="7.방호설비공사"/>
      <sheetName val="8.가설전기공사"/>
      <sheetName val="산출근거"/>
      <sheetName val="수량"/>
      <sheetName val="자재단가"/>
      <sheetName val="CTEMCOST"/>
      <sheetName val="토목원가계산서"/>
      <sheetName val="토목원가"/>
      <sheetName val="집계장"/>
      <sheetName val="설계내역"/>
      <sheetName val="제외공종"/>
      <sheetName val="기계원가계산서"/>
      <sheetName val="기계원가"/>
      <sheetName val="집계"/>
      <sheetName val="가설내역"/>
      <sheetName val="갑지(가로)"/>
      <sheetName val="표지목차간지"/>
      <sheetName val="예산조서-총괄"/>
      <sheetName val="예산조서-신공항1"/>
      <sheetName val="가설물"/>
      <sheetName val="K"/>
      <sheetName val="공사원가계산서)"/>
      <sheetName val="내역집계표"/>
      <sheetName val="전기내역"/>
      <sheetName val="대가집계표"/>
      <sheetName val="대가전기"/>
      <sheetName val="자료"/>
      <sheetName val="집계표(관급)"/>
      <sheetName val="전기내역관급"/>
      <sheetName val="Y-WORK"/>
      <sheetName val="STORAGE"/>
      <sheetName val="산출내역서집계표"/>
      <sheetName val="원가계산서 (총괄)"/>
      <sheetName val="원가계산서 (건축)"/>
      <sheetName val="(총괄집계)"/>
      <sheetName val="내역구성"/>
      <sheetName val="4원가"/>
      <sheetName val="임시급식"/>
      <sheetName val="옥외가스"/>
      <sheetName val="임시급식 (2)"/>
      <sheetName val="- INFORMATION -"/>
      <sheetName val="Module1"/>
      <sheetName val="Module2"/>
      <sheetName val="Module3"/>
      <sheetName val="Module4"/>
      <sheetName val="Module5"/>
      <sheetName val="Module6"/>
      <sheetName val="Module8"/>
      <sheetName val="Module9"/>
      <sheetName val="Module7"/>
      <sheetName val="설계예산서"/>
      <sheetName val="수량집계"/>
      <sheetName val="토목"/>
      <sheetName val="가로등내역서"/>
      <sheetName val="목차"/>
      <sheetName val="BQ"/>
      <sheetName val="전선 및 전선관"/>
      <sheetName val="조명율표"/>
      <sheetName val="구역화물"/>
      <sheetName val="단가일람"/>
      <sheetName val="수량산출서"/>
      <sheetName val="2000.11월설계내역"/>
      <sheetName val="#REF"/>
      <sheetName val="단가"/>
      <sheetName val="총괄표"/>
      <sheetName val="터파기및재료"/>
      <sheetName val="집계표"/>
      <sheetName val="unit 4"/>
      <sheetName val="Summary Sheets"/>
      <sheetName val="요율"/>
      <sheetName val="일위목록-기"/>
      <sheetName val="Module11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6동"/>
      <sheetName val="Chart1"/>
      <sheetName val="단위내역목록"/>
      <sheetName val="단위내역서"/>
      <sheetName val="원가(1)"/>
      <sheetName val="원가(2)"/>
      <sheetName val="공량산출서"/>
      <sheetName val="연습"/>
      <sheetName val="일위대가목차"/>
      <sheetName val="2F 회의실견적(5_14 일대)"/>
      <sheetName val="재집"/>
      <sheetName val="직재"/>
      <sheetName val="원가계산서"/>
      <sheetName val="금리계산"/>
      <sheetName val="노무비단가"/>
      <sheetName val="XL4Poppy"/>
      <sheetName val="6PILE  (돌출)"/>
      <sheetName val="48전력선로일위"/>
      <sheetName val="49-119"/>
      <sheetName val="입찰보고"/>
      <sheetName val="설직재-1"/>
      <sheetName val="토공"/>
      <sheetName val="노원열병합  건축공사기성내역서"/>
      <sheetName val="제-노임"/>
      <sheetName val="제직재"/>
      <sheetName val="I一般比"/>
      <sheetName val="공종별내역서"/>
      <sheetName val="일위대가(가설)"/>
      <sheetName val="준검 내역서"/>
      <sheetName val="BID"/>
      <sheetName val="현장관리비집계표"/>
      <sheetName val="001"/>
      <sheetName val="점수계산1-2"/>
      <sheetName val="대비"/>
      <sheetName val="부대공사비"/>
      <sheetName val="총계"/>
      <sheetName val="지급자재"/>
      <sheetName val="99총공사내역서"/>
      <sheetName val="본공사"/>
      <sheetName val="DANGA"/>
      <sheetName val="실행내역서"/>
      <sheetName val="98NS-N"/>
      <sheetName val="토량산출서"/>
      <sheetName val="부대내역"/>
      <sheetName val="L_RPTA05_목록"/>
      <sheetName val="96보완계획7.12"/>
      <sheetName val="원가"/>
      <sheetName val="지진시"/>
      <sheetName val="Total"/>
      <sheetName val="BID-도로"/>
      <sheetName val="내력서"/>
      <sheetName val="1차설계변경내역"/>
      <sheetName val="실행철강하도"/>
      <sheetName val="내역서2안"/>
      <sheetName val="소야공정계획표"/>
      <sheetName val="타공종이기"/>
      <sheetName val="본선차로수량집계표"/>
      <sheetName val="데이타"/>
      <sheetName val="기계내역"/>
      <sheetName val="수량산출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3.공통공사대비"/>
      <sheetName val="우배수"/>
      <sheetName val="맨홀"/>
      <sheetName val="가설건물"/>
      <sheetName val="설비내역서"/>
      <sheetName val="건축내역서"/>
      <sheetName val="전기내역서"/>
      <sheetName val="90.03실행 "/>
      <sheetName val="기계경비"/>
      <sheetName val="봉양~조차장간고하개명(신설)"/>
      <sheetName val="단가 및 재료비"/>
      <sheetName val="주상도"/>
      <sheetName val="6호기"/>
      <sheetName val="INPUT"/>
      <sheetName val="하조서"/>
      <sheetName val="보증수수료산출"/>
      <sheetName val="가로등"/>
      <sheetName val="공사비예산서(토목분)"/>
      <sheetName val="수목데이타 "/>
      <sheetName val="변압기 및 발전기 용량"/>
      <sheetName val="단가조사"/>
      <sheetName val="일위대가(목록)"/>
      <sheetName val="재료비"/>
      <sheetName val="참고"/>
      <sheetName val="공사개요"/>
      <sheetName val="각형맨홀"/>
      <sheetName val="수목단가"/>
      <sheetName val="시설수량표"/>
      <sheetName val="식재수량표"/>
      <sheetName val="일위목록"/>
      <sheetName val="예산변경사항"/>
      <sheetName val="공사원가계산서"/>
      <sheetName val="총내역서"/>
      <sheetName val="관급내역서"/>
      <sheetName val="이전비내역서"/>
      <sheetName val="물량"/>
      <sheetName val="배선설계"/>
      <sheetName val="부하계산"/>
      <sheetName val="기초산출서"/>
      <sheetName val="장비단가산출"/>
      <sheetName val="t형"/>
      <sheetName val="2000년1차"/>
      <sheetName val="보차도경계석"/>
      <sheetName val="자료입력"/>
      <sheetName val="중기일위대가"/>
      <sheetName val="검사원"/>
      <sheetName val="중총괄"/>
      <sheetName val="소총괄"/>
      <sheetName val="사용내역"/>
      <sheetName val="안전세부"/>
      <sheetName val="총급여"/>
      <sheetName val="급여"/>
      <sheetName val="안전사진"/>
      <sheetName val="계좌"/>
      <sheetName val="사진"/>
      <sheetName val="작업일지"/>
      <sheetName val="계획"/>
      <sheetName val="계획세부"/>
      <sheetName val="사용내역서"/>
      <sheetName val="항목별내역서"/>
      <sheetName val="안전담당자"/>
      <sheetName val="유도원"/>
      <sheetName val="노임"/>
      <sheetName val="신우"/>
      <sheetName val="J直材4"/>
      <sheetName val="CA지입"/>
      <sheetName val="자동 철거"/>
      <sheetName val="자동 설치"/>
      <sheetName val="토목 철주"/>
      <sheetName val="철거 일위대가(1-19)"/>
      <sheetName val="철거 일위대가(20-22)"/>
      <sheetName val="설치 일위대가(23-45호)"/>
      <sheetName val="설치 일위대가(46~78호)"/>
      <sheetName val="20관리비율"/>
      <sheetName val="입적표"/>
      <sheetName val="U-TYPE(1)"/>
      <sheetName val="수입"/>
      <sheetName val="3BL공동구 수량"/>
      <sheetName val="설계조건"/>
      <sheetName val="날개벽(TYPE3)"/>
      <sheetName val="동원(3)"/>
      <sheetName val="예정(3)"/>
      <sheetName val="주형"/>
      <sheetName val="조건표"/>
      <sheetName val="JJ"/>
      <sheetName val="설계"/>
      <sheetName val="설 계"/>
      <sheetName val="ASP포장"/>
      <sheetName val="내역서(전기)"/>
      <sheetName val="일위대가표"/>
      <sheetName val="단가산출서(기계)"/>
      <sheetName val="에너지동"/>
      <sheetName val="코드표"/>
      <sheetName val="Sheet1 (2)"/>
      <sheetName val="조명시설"/>
      <sheetName val="공사비"/>
      <sheetName val="가드레일산근"/>
      <sheetName val="수량집계표"/>
      <sheetName val="단가비교"/>
      <sheetName val="적용2002"/>
      <sheetName val="중기"/>
      <sheetName val="45,46"/>
      <sheetName val="교대(A1)"/>
      <sheetName val="교대(A1-A2)"/>
      <sheetName val="교각1"/>
      <sheetName val="자재대"/>
      <sheetName val="소요자재"/>
      <sheetName val="노무산출서"/>
      <sheetName val="ETC"/>
      <sheetName val="우수맨홀공제단위수량"/>
      <sheetName val="스톱로그내역"/>
      <sheetName val="수주현황2월"/>
      <sheetName val="단면 (2)"/>
      <sheetName val="토공유동표"/>
      <sheetName val="교각계산"/>
      <sheetName val="JUCKEYK"/>
      <sheetName val="돌망태단위수량"/>
      <sheetName val="전기일위대가"/>
      <sheetName val="단면(RW1)"/>
      <sheetName val="시설물일위"/>
      <sheetName val="WORK"/>
      <sheetName val="비교표"/>
      <sheetName val="소비자가"/>
      <sheetName val="ilch"/>
      <sheetName val="A-4"/>
      <sheetName val="IMP(MAIN)"/>
      <sheetName val="IMP (REACTOR)"/>
      <sheetName val="차액보증"/>
      <sheetName val="오산갈곳"/>
      <sheetName val="맨홀수량집계"/>
      <sheetName val="안정계산"/>
      <sheetName val="단면검토"/>
      <sheetName val="1.설계기준"/>
      <sheetName val="터널조도"/>
      <sheetName val="3차설계"/>
      <sheetName val="현황CODE"/>
      <sheetName val="손익현황"/>
      <sheetName val="기둥(원형)"/>
      <sheetName val="ABUT수량-A1"/>
      <sheetName val="밸브설치"/>
      <sheetName val="3.바닥판설계"/>
      <sheetName val="부대시설"/>
      <sheetName val="Apt내역"/>
      <sheetName val="Æ¯º°±³½Ç"/>
      <sheetName val="±â¼÷»ç"/>
      <sheetName val="È­Àå½Ç"/>
      <sheetName val="ÃÑÁý°è-1"/>
      <sheetName val="ÃÑÁý°è-2"/>
      <sheetName val="¿ø°¡-1"/>
      <sheetName val="¿ø°¡-2"/>
      <sheetName val="ÃÑ¹°·®Ç¥"/>
      <sheetName val="Á¤»ê¹°·®Ç¥"/>
      <sheetName val="Á¤»ê¼¼ºÎ¹°·®1Â÷ºÐ½ÇÀû"/>
      <sheetName val="Á¤»êº¹±¸·®"/>
      <sheetName val="ÀÏÀ§´ë°¡Ç¥(1)"/>
      <sheetName val="ÀÏÀ§´ë°¡Ç¥(2)"/>
      <sheetName val="ÀÚÀç´Ü°¡ºñ±³Ç¥"/>
      <sheetName val="º¹±¸·®»êÁ¤ ¹× Àü¿ëÈ¸¼± »ç¿ë"/>
      <sheetName val="³ëÀÓ´Ü°¡"/>
      <sheetName val="±â¾È"/>
      <sheetName val="°©Áö"/>
      <sheetName val="°ßÀû¼­"/>
      <sheetName val="³»¿ª¼­"/>
      <sheetName val="Ç¥Áö"/>
      <sheetName val="º¯°æ»çÀ¯"/>
      <sheetName val="°¡¿ÁÁ¶¸í¿ø°¡°è"/>
      <sheetName val="°¡¿ÁÁ¶¸í³»¿ª¼­"/>
      <sheetName val="»êÃâÁý°è"/>
      <sheetName val="»êÃâ±Ù°Å¼­"/>
      <sheetName val="½Å±ÔÇ°¸ñ"/>
      <sheetName val="¼ö·®Ç¥Áö"/>
      <sheetName val="°ø±¸¼Õ·á"/>
      <sheetName val="4¿ù ½ÇÀûÃßÁ¤(°ÇÃà+Åä¸ñ)"/>
      <sheetName val="4¿ù ½ÇÀûÃßÁ¤(°ÇÃà)"/>
      <sheetName val="È£°è"/>
      <sheetName val="Á¦¾Ï"/>
      <sheetName val="¿ù¸¶Æ®"/>
      <sheetName val="¿ùµåÄÅ"/>
      <sheetName val="ÀÏ¹Ý°ø»ç"/>
      <sheetName val="ÀÏÀ§´ë°¡"/>
      <sheetName val="율촌법률사무소2내역"/>
      <sheetName val="일반수량"/>
      <sheetName val="유첨#2"/>
      <sheetName val="철거집계"/>
      <sheetName val="교각별수량"/>
      <sheetName val="원가산출서"/>
      <sheetName val="Dae_Jiju"/>
      <sheetName val="Sikje_ingun"/>
      <sheetName val="TREE_D"/>
      <sheetName val="품셈집계표"/>
      <sheetName val="자재조사표(참고용)"/>
      <sheetName val="일반부표집계표"/>
      <sheetName val="Sheet17"/>
      <sheetName val="SG"/>
      <sheetName val="건축공사"/>
      <sheetName val="FOOTING단면력"/>
      <sheetName val="인건-측정"/>
      <sheetName val="역T형교대(말뚝기초)"/>
      <sheetName val="전차선로 물량표"/>
      <sheetName val="한강운반비"/>
      <sheetName val="자재"/>
      <sheetName val="공통(20-91)"/>
      <sheetName val="계수시트"/>
      <sheetName val="총괄내역서"/>
      <sheetName val="1공구 건정토건 토공"/>
      <sheetName val="분전함신설"/>
      <sheetName val="접지1종"/>
      <sheetName val="지주목시비량산출서"/>
      <sheetName val="금호"/>
      <sheetName val="공비대비"/>
      <sheetName val="고분전시관"/>
      <sheetName val="설비"/>
      <sheetName val="빌딩 안내"/>
      <sheetName val="데리네이타현황"/>
      <sheetName val="EQUIPMENT -2"/>
      <sheetName val="MBR9"/>
      <sheetName val="Macro(전선)"/>
      <sheetName val="적상기초자료"/>
      <sheetName val="경상직원"/>
      <sheetName val="발신정보"/>
      <sheetName val="부하(성남)"/>
      <sheetName val="연부97-1"/>
      <sheetName val="갑지1"/>
      <sheetName val="본부소개"/>
      <sheetName val="적용공정"/>
      <sheetName val="L_RPTB02_01"/>
      <sheetName val="주사무실종합"/>
      <sheetName val="기초자료"/>
      <sheetName val="여과지동"/>
      <sheetName val="내역표지"/>
      <sheetName val="가시설흙막이"/>
      <sheetName val="Macro2"/>
      <sheetName val="NYS"/>
      <sheetName val="플랜트 설치"/>
      <sheetName val="총수량집계표"/>
      <sheetName val="기계경비일람"/>
      <sheetName val="연령현황"/>
      <sheetName val="집수정(600-700)"/>
      <sheetName val="현관"/>
      <sheetName val="계산식"/>
      <sheetName val="가도공"/>
      <sheetName val="DATE"/>
      <sheetName val="구리토평1전기"/>
      <sheetName val="세부내역"/>
      <sheetName val="예산명세서"/>
      <sheetName val="맨홀수량산출"/>
      <sheetName val="고등학교"/>
      <sheetName val="기자재비"/>
      <sheetName val="현장관리비내역서"/>
      <sheetName val="포장복구집계"/>
      <sheetName val="세목전체"/>
      <sheetName val="간접비"/>
      <sheetName val="전체"/>
      <sheetName val="전기2005"/>
      <sheetName val="통신2005"/>
      <sheetName val="기계경비(시간당)"/>
      <sheetName val="램머"/>
      <sheetName val="단위단가"/>
      <sheetName val="전선"/>
      <sheetName val="CABLE"/>
      <sheetName val="단가 "/>
      <sheetName val="관리,공감"/>
      <sheetName val="수로교총재료집계"/>
      <sheetName val="설계명세서"/>
      <sheetName val="COVER"/>
      <sheetName val="관접합및부설"/>
      <sheetName val="효동"/>
      <sheetName val="경율산정"/>
      <sheetName val="단"/>
      <sheetName val="교통대책내역"/>
      <sheetName val="TOT"/>
      <sheetName val="증감대비"/>
      <sheetName val="DATA1"/>
      <sheetName val="22단가(철거)"/>
      <sheetName val="49단가"/>
      <sheetName val="49단가(철거)"/>
      <sheetName val="22단가"/>
      <sheetName val="과천MAIN"/>
      <sheetName val="노무비 근거"/>
      <sheetName val="효성CB 1P기초"/>
      <sheetName val="EQ-R1"/>
      <sheetName val="품목"/>
      <sheetName val="2006기계경비산출표"/>
      <sheetName val="일용노임단가"/>
      <sheetName val="간접"/>
      <sheetName val="철거산출근거"/>
      <sheetName val="총괄집계표"/>
      <sheetName val="고창터널(고창방향)"/>
      <sheetName val="TABLE"/>
      <sheetName val="연결임시"/>
      <sheetName val="말뚝물량"/>
      <sheetName val="48평단가"/>
      <sheetName val="57단가"/>
      <sheetName val="54평단가"/>
      <sheetName val="66평단가"/>
      <sheetName val="61단가"/>
      <sheetName val="89평단가"/>
      <sheetName val="84평단가"/>
      <sheetName val="C3"/>
      <sheetName val="내역서 (2)"/>
      <sheetName val="날개벽(시점좌측)"/>
      <sheetName val="기초코드"/>
      <sheetName val="포장공"/>
      <sheetName val="견적"/>
      <sheetName val="내역서(전체)"/>
      <sheetName val="96정변2"/>
      <sheetName val="3련 BOX"/>
      <sheetName val="대림산업"/>
      <sheetName val="전기"/>
      <sheetName val="품의서"/>
    </sheetNames>
    <definedNames>
      <definedName name="Macro10"/>
      <definedName name="Macro14"/>
      <definedName name="Macro7"/>
      <definedName name="Macro8"/>
      <definedName name="Macro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옥외보안등"/>
      <sheetName val="전기실"/>
      <sheetName val="전력간선"/>
      <sheetName val="동력설비"/>
      <sheetName val="전등설비"/>
      <sheetName val="전열공사"/>
      <sheetName val="피뢰침설비"/>
      <sheetName val="SNOW"/>
      <sheetName val="주차관제"/>
      <sheetName val="무선통신"/>
      <sheetName val="자탐.유도등"/>
      <sheetName val="통신접지"/>
      <sheetName val="전기내역서"/>
      <sheetName val="전기일위대가"/>
      <sheetName val="단가"/>
      <sheetName val="전기"/>
      <sheetName val="철거산출근거"/>
      <sheetName val="견적서"/>
      <sheetName val="원형맨홀수량"/>
      <sheetName val="총괄표"/>
      <sheetName val="Y-WORK"/>
      <sheetName val="대전21토목내역서"/>
      <sheetName val="FRP내역서"/>
      <sheetName val="102역사"/>
      <sheetName val="대비"/>
      <sheetName val="WORK"/>
      <sheetName val="Sheet1"/>
      <sheetName val="경북전기"/>
      <sheetName val="철근단면적"/>
      <sheetName val="DATA"/>
      <sheetName val="단가산출"/>
      <sheetName val="단락전류-A"/>
      <sheetName val="터파기및재료"/>
      <sheetName val="일위목록"/>
      <sheetName val="일위"/>
      <sheetName val="단위중기"/>
      <sheetName val="모델링"/>
      <sheetName val="하중계산"/>
      <sheetName val="수량산출"/>
      <sheetName val="본체"/>
      <sheetName val="말뚝지지력산정"/>
      <sheetName val="직재"/>
      <sheetName val="부하계산서"/>
      <sheetName val="지장물C"/>
      <sheetName val="주경기-오배수"/>
      <sheetName val="계산근거"/>
      <sheetName val="CAT_5"/>
      <sheetName val="Imp-Data"/>
      <sheetName val="Apt내역"/>
      <sheetName val="부대시설"/>
      <sheetName val="조명시설"/>
      <sheetName val="내역서"/>
      <sheetName val="설직재_1"/>
      <sheetName val="hvac(제어동)"/>
      <sheetName val="옥내아파트(전기)"/>
      <sheetName val="1.설계조건"/>
      <sheetName val="Sheet2"/>
      <sheetName val="토공"/>
      <sheetName val="전차선로 물량표"/>
      <sheetName val="#REF"/>
      <sheetName val="별표 "/>
      <sheetName val="Macro(전선)"/>
      <sheetName val="crude.SLAB RE-bar"/>
      <sheetName val="제직재"/>
      <sheetName val="설직재-1"/>
      <sheetName val="제-노임"/>
      <sheetName val="FB25JN"/>
      <sheetName val="기본DATA"/>
      <sheetName val="CODE"/>
      <sheetName val="계약내역서(을지)"/>
      <sheetName val="현장관리비집계표"/>
      <sheetName val="단가비교표 (계측제어)"/>
      <sheetName val="기계내역"/>
      <sheetName val="노임"/>
      <sheetName val="기계시공"/>
      <sheetName val="입찰안"/>
      <sheetName val="CRUDE RE-bar"/>
      <sheetName val="원형1호맨홀토공수량"/>
      <sheetName val="일위대가"/>
      <sheetName val="MCC제원"/>
      <sheetName val="E01-02(EV-1-LBS)"/>
      <sheetName val="허용전류-IEC DATA"/>
      <sheetName val="견적대비 견적서"/>
      <sheetName val="분석"/>
      <sheetName val="EP0618"/>
      <sheetName val="단가표"/>
      <sheetName val="DATA (2)"/>
      <sheetName val="현장관리비내역서"/>
      <sheetName val="FILE1"/>
      <sheetName val="건축공사"/>
      <sheetName val="내역"/>
      <sheetName val="개요"/>
      <sheetName val="부속동"/>
      <sheetName val="BSD (2)"/>
      <sheetName val="참고 1"/>
      <sheetName val="DATA1"/>
      <sheetName val="신우"/>
      <sheetName val="LOAD-46"/>
      <sheetName val="EKOG10건축"/>
      <sheetName val="변경후-SHEET"/>
      <sheetName val="I一般比"/>
      <sheetName val="재료"/>
      <sheetName val="날개벽(시점좌측)"/>
      <sheetName val="3.공통공사대비"/>
      <sheetName val="소비자가"/>
      <sheetName val="자료입력"/>
      <sheetName val="ABUT수량-A1"/>
      <sheetName val="AP1"/>
      <sheetName val="소업1교"/>
      <sheetName val="하도금액분계"/>
      <sheetName val="기둥(원형)"/>
      <sheetName val="SLAB&quot;1&quot;"/>
      <sheetName val="단면가정"/>
      <sheetName val="예산변경사항"/>
      <sheetName val="99총공사내역서"/>
      <sheetName val="REINF."/>
      <sheetName val="SKETCH"/>
      <sheetName val="LOADS"/>
      <sheetName val="명일작업계획 (3)"/>
      <sheetName val="일집"/>
      <sheetName val="공사원가계산서"/>
      <sheetName val="총괄-1"/>
      <sheetName val="공통가설"/>
      <sheetName val="2000년하반기"/>
      <sheetName val="인건비 "/>
      <sheetName val="11.자재단가"/>
      <sheetName val="견적990322"/>
      <sheetName val="ETC"/>
      <sheetName val="구조물공"/>
      <sheetName val="버스운행안내"/>
      <sheetName val="예방접종계획"/>
      <sheetName val="근태계획서"/>
      <sheetName val="CABLE SIZE-3"/>
      <sheetName val="단가비교표"/>
      <sheetName val="dte"/>
      <sheetName val="표지 (2)"/>
      <sheetName val="심사계산"/>
      <sheetName val="심사물량"/>
      <sheetName val="갑지(추정)"/>
      <sheetName val="신당동집계표"/>
      <sheetName val="plan&amp;section of foundation"/>
      <sheetName val="간선계산"/>
      <sheetName val="대로근거"/>
      <sheetName val="중로근거"/>
      <sheetName val="6-2차"/>
      <sheetName val="내력서"/>
      <sheetName val="guard(mac)"/>
      <sheetName val="기초"/>
      <sheetName val="현장지지물물량"/>
      <sheetName val="정보매체A동"/>
      <sheetName val="Total"/>
      <sheetName val="1.우편집중내역서"/>
      <sheetName val="정부노임단가"/>
      <sheetName val="20관리비율"/>
      <sheetName val="danga"/>
      <sheetName val="ilch"/>
      <sheetName val="품셈TABLE"/>
      <sheetName val="토목"/>
      <sheetName val="인건-측정"/>
      <sheetName val="남양내역"/>
      <sheetName val="품셈표"/>
      <sheetName val="조경"/>
      <sheetName val="쌍송교"/>
      <sheetName val="b_yesan"/>
      <sheetName val="dt0301"/>
      <sheetName val="dtt0301"/>
      <sheetName val="장비내역(프리카튜브 제외)"/>
      <sheetName val="2002상반기노임기준"/>
      <sheetName val="9811"/>
      <sheetName val="단면 (2)"/>
      <sheetName val="내역(전체)"/>
      <sheetName val="직공비"/>
      <sheetName val="2000년1차"/>
      <sheetName val="200"/>
      <sheetName val="조명율표"/>
      <sheetName val="대치판정"/>
      <sheetName val="일위대가표"/>
      <sheetName val="단"/>
      <sheetName val="하조서"/>
      <sheetName val="설계내역서"/>
      <sheetName val="자재단가"/>
      <sheetName val="교대(A1)"/>
      <sheetName val="96정변2"/>
      <sheetName val="수입"/>
      <sheetName val="공사착공계"/>
      <sheetName val="교각계산"/>
      <sheetName val="부대공Ⅱ"/>
      <sheetName val="6PILE  (돌출)"/>
      <sheetName val="기둥"/>
      <sheetName val="저판(버림100)"/>
      <sheetName val="DATE"/>
      <sheetName val="A-4"/>
      <sheetName val="재료집계"/>
      <sheetName val="밸브설치"/>
      <sheetName val="예산내역서"/>
      <sheetName val="설계예산서"/>
      <sheetName val="직노"/>
      <sheetName val="골재산출"/>
      <sheetName val="플랜트 설치"/>
      <sheetName val="지주목시비량산출서"/>
      <sheetName val="단가조사"/>
      <sheetName val="기별수량산출서"/>
      <sheetName val="배선DATA"/>
      <sheetName val="wall"/>
      <sheetName val="Sheet10"/>
      <sheetName val="IMPEADENCE MAP 취수장"/>
      <sheetName val="허용전류-IEC"/>
      <sheetName val="TONG HOP VL-NC TT"/>
      <sheetName val="CHITIET VL-NC-TT -1p"/>
      <sheetName val="TDTKP1"/>
      <sheetName val="KPVC-BD "/>
      <sheetName val="도체종-상수표"/>
      <sheetName val="Page 1A - Proposal Strategy "/>
      <sheetName val="교각1"/>
      <sheetName val="Read Me"/>
      <sheetName val="손익분석"/>
      <sheetName val="N賃率-職"/>
      <sheetName val="을지"/>
      <sheetName val="견적"/>
      <sheetName val="총계"/>
      <sheetName val="준검 내역서"/>
      <sheetName val="input"/>
      <sheetName val="토적"/>
      <sheetName val="자재목록"/>
      <sheetName val="입력"/>
      <sheetName val="수량산출서 갑지"/>
      <sheetName val="ITB COST"/>
      <sheetName val="기초(1)"/>
      <sheetName val="을"/>
      <sheetName val="전등"/>
      <sheetName val="단가비교표_공통1"/>
      <sheetName val="예산서 "/>
      <sheetName val="woo(mac)"/>
      <sheetName val="8.PILE  (돌출)"/>
      <sheetName val="전기혼잡제경비(45)"/>
      <sheetName val="Sheet5"/>
      <sheetName val="EQUIPMENT -2"/>
      <sheetName val="PIPE"/>
      <sheetName val="각종장비전압강하계산"/>
      <sheetName val="CHECK1"/>
      <sheetName val="자재단가비교표"/>
      <sheetName val="평가데이터"/>
      <sheetName val="2000년 공정표"/>
      <sheetName val="MAIN_TABLE"/>
      <sheetName val="토사(PE)"/>
      <sheetName val="요율"/>
      <sheetName val="간접비내역-1"/>
      <sheetName val="COA-17"/>
      <sheetName val="C-18"/>
      <sheetName val="작성기준"/>
      <sheetName val="EACT10"/>
      <sheetName val="ASP"/>
      <sheetName val="건축집계표"/>
      <sheetName val="금액내역서"/>
      <sheetName val="분전함신설"/>
      <sheetName val="접지1종"/>
      <sheetName val="1공구원가계산서"/>
      <sheetName val="1공구산출내역서"/>
      <sheetName val="설계명세서"/>
      <sheetName val="진주방향"/>
      <sheetName val="공종구간"/>
      <sheetName val="기본"/>
      <sheetName val="수량집계 (2)"/>
      <sheetName val="2공구산출내역"/>
      <sheetName val="공문"/>
      <sheetName val="갑지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Sheet3"/>
      <sheetName val="96보완계획7.12"/>
      <sheetName val="조도계산서 (도서)"/>
      <sheetName val="지하1층"/>
      <sheetName val="내역서 "/>
      <sheetName val="전체내역서"/>
      <sheetName val="단가산출2"/>
      <sheetName val="건축내역"/>
      <sheetName val="하수실행"/>
      <sheetName val="수량산출서"/>
      <sheetName val="Macro(전동기)"/>
      <sheetName val="LEGEND"/>
      <sheetName val="수전기기DATA"/>
      <sheetName val="예적금"/>
      <sheetName val="FORM_0"/>
      <sheetName val="외주"/>
      <sheetName val="가설식당"/>
      <sheetName val="11.우각부 보강"/>
      <sheetName val="자료"/>
      <sheetName val="2.가정단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ecod"/>
      <sheetName val="ecode_0"/>
      <sheetName val="전력"/>
      <sheetName val="전등"/>
      <sheetName val="전열"/>
      <sheetName val="접지"/>
      <sheetName val="기타"/>
      <sheetName val="단가"/>
      <sheetName val="옥외"/>
      <sheetName val="옥외산출집계표"/>
      <sheetName val="변전산출"/>
      <sheetName val="변전산출집계표"/>
      <sheetName val="전력산출"/>
      <sheetName val="전력산출집계표"/>
      <sheetName val="전등산출"/>
      <sheetName val="전등산출집계표"/>
      <sheetName val="전열산출"/>
      <sheetName val="전열산출집계표"/>
      <sheetName val="기타산출"/>
      <sheetName val="기타산출집계표"/>
      <sheetName val="TRAY산출"/>
      <sheetName val="TRAY산출집계표"/>
      <sheetName val="피뢰침산출"/>
      <sheetName val="피뢰침산출집계표"/>
      <sheetName val="총괄"/>
      <sheetName val="일1"/>
      <sheetName val="일2"/>
      <sheetName val="일3"/>
      <sheetName val="일4"/>
      <sheetName val="일5"/>
      <sheetName val="일6"/>
      <sheetName val="일7"/>
      <sheetName val="일8"/>
      <sheetName val="일9"/>
      <sheetName val="일10"/>
      <sheetName val="자재단가비교표"/>
      <sheetName val="전기일위대가"/>
      <sheetName val="Sheet1"/>
      <sheetName val="DATA (2)"/>
      <sheetName val="일집"/>
      <sheetName val="일위"/>
      <sheetName val="LG하남점"/>
      <sheetName val="밸브설치"/>
      <sheetName val="일위대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A4" t="str">
            <v>a001</v>
          </cell>
          <cell r="B4" t="str">
            <v>강제 전선관</v>
          </cell>
          <cell r="C4" t="str">
            <v>ST 16C</v>
          </cell>
          <cell r="D4" t="str">
            <v>M</v>
          </cell>
          <cell r="E4">
            <v>932</v>
          </cell>
          <cell r="F4">
            <v>1004</v>
          </cell>
          <cell r="G4" t="str">
            <v>918</v>
          </cell>
          <cell r="H4">
            <v>932</v>
          </cell>
          <cell r="I4">
            <v>851</v>
          </cell>
          <cell r="N4">
            <v>851</v>
          </cell>
          <cell r="O4" t="str">
            <v>물가자료</v>
          </cell>
          <cell r="P4" t="str">
            <v>물가자료851</v>
          </cell>
          <cell r="Q4">
            <v>0.08</v>
          </cell>
          <cell r="AD4" t="str">
            <v>전7-1</v>
          </cell>
          <cell r="AE4">
            <v>1</v>
          </cell>
        </row>
        <row r="5">
          <cell r="B5" t="str">
            <v>강제 전선관</v>
          </cell>
          <cell r="C5" t="str">
            <v>ST 22C</v>
          </cell>
          <cell r="D5" t="str">
            <v>M</v>
          </cell>
          <cell r="E5">
            <v>1192</v>
          </cell>
          <cell r="F5">
            <v>1285</v>
          </cell>
          <cell r="G5" t="str">
            <v>918</v>
          </cell>
          <cell r="H5">
            <v>1192</v>
          </cell>
          <cell r="I5">
            <v>851</v>
          </cell>
          <cell r="N5">
            <v>851</v>
          </cell>
          <cell r="O5" t="str">
            <v>물가자료</v>
          </cell>
          <cell r="P5" t="str">
            <v>물가자료851</v>
          </cell>
          <cell r="Q5">
            <v>0.11</v>
          </cell>
          <cell r="AD5" t="str">
            <v>전7-1</v>
          </cell>
          <cell r="AE5">
            <v>1</v>
          </cell>
        </row>
        <row r="6">
          <cell r="B6" t="str">
            <v>강제 전선관</v>
          </cell>
          <cell r="C6" t="str">
            <v>ST 28C</v>
          </cell>
          <cell r="D6" t="str">
            <v>M</v>
          </cell>
          <cell r="E6">
            <v>1566</v>
          </cell>
          <cell r="F6">
            <v>1678</v>
          </cell>
          <cell r="G6" t="str">
            <v>918</v>
          </cell>
          <cell r="H6">
            <v>1566</v>
          </cell>
          <cell r="I6">
            <v>851</v>
          </cell>
          <cell r="N6">
            <v>851</v>
          </cell>
          <cell r="O6" t="str">
            <v>물가자료</v>
          </cell>
          <cell r="P6" t="str">
            <v>물가자료851</v>
          </cell>
          <cell r="Q6">
            <v>0.14000000000000001</v>
          </cell>
          <cell r="AD6" t="str">
            <v>전7-1</v>
          </cell>
          <cell r="AE6">
            <v>1</v>
          </cell>
        </row>
        <row r="7">
          <cell r="B7" t="str">
            <v>강제 전선관</v>
          </cell>
          <cell r="C7" t="str">
            <v>ST 36C</v>
          </cell>
          <cell r="D7" t="str">
            <v>M</v>
          </cell>
          <cell r="E7">
            <v>1921</v>
          </cell>
          <cell r="F7">
            <v>2060</v>
          </cell>
          <cell r="G7" t="str">
            <v>918</v>
          </cell>
          <cell r="H7">
            <v>1921</v>
          </cell>
          <cell r="I7">
            <v>851</v>
          </cell>
          <cell r="N7">
            <v>851</v>
          </cell>
          <cell r="O7" t="str">
            <v>물가자료</v>
          </cell>
          <cell r="P7" t="str">
            <v>물가자료851</v>
          </cell>
          <cell r="Q7">
            <v>0.2</v>
          </cell>
          <cell r="AD7" t="str">
            <v>전7-1</v>
          </cell>
          <cell r="AE7">
            <v>1</v>
          </cell>
        </row>
        <row r="8">
          <cell r="B8" t="str">
            <v>강제 전선관</v>
          </cell>
          <cell r="C8" t="str">
            <v>ST 42C</v>
          </cell>
          <cell r="D8" t="str">
            <v>M</v>
          </cell>
          <cell r="E8">
            <v>2224</v>
          </cell>
          <cell r="F8">
            <v>2388</v>
          </cell>
          <cell r="G8" t="str">
            <v>918</v>
          </cell>
          <cell r="H8">
            <v>2224</v>
          </cell>
          <cell r="I8">
            <v>851</v>
          </cell>
          <cell r="N8">
            <v>851</v>
          </cell>
          <cell r="O8" t="str">
            <v>물가자료</v>
          </cell>
          <cell r="P8" t="str">
            <v>물가자료851</v>
          </cell>
          <cell r="Q8">
            <v>0.25</v>
          </cell>
          <cell r="AD8" t="str">
            <v>전7-1</v>
          </cell>
          <cell r="AE8">
            <v>1</v>
          </cell>
        </row>
        <row r="9">
          <cell r="B9" t="str">
            <v>강제 전선관</v>
          </cell>
          <cell r="C9" t="str">
            <v>ST 54C</v>
          </cell>
          <cell r="D9" t="str">
            <v>M</v>
          </cell>
          <cell r="E9">
            <v>3104</v>
          </cell>
          <cell r="F9">
            <v>3329</v>
          </cell>
          <cell r="G9" t="str">
            <v>918</v>
          </cell>
          <cell r="H9">
            <v>3104</v>
          </cell>
          <cell r="I9">
            <v>851</v>
          </cell>
          <cell r="N9">
            <v>851</v>
          </cell>
          <cell r="O9" t="str">
            <v>물가자료</v>
          </cell>
          <cell r="P9" t="str">
            <v>물가자료851</v>
          </cell>
          <cell r="Q9">
            <v>0.34</v>
          </cell>
          <cell r="AD9" t="str">
            <v>전7-1</v>
          </cell>
          <cell r="AE9">
            <v>1</v>
          </cell>
        </row>
        <row r="10">
          <cell r="B10" t="str">
            <v>강제 전선관</v>
          </cell>
          <cell r="C10" t="str">
            <v>ST 82C</v>
          </cell>
          <cell r="D10" t="str">
            <v>M</v>
          </cell>
          <cell r="E10">
            <v>4424</v>
          </cell>
          <cell r="F10">
            <v>4756</v>
          </cell>
          <cell r="G10" t="str">
            <v>918</v>
          </cell>
          <cell r="H10">
            <v>4424</v>
          </cell>
          <cell r="I10">
            <v>851</v>
          </cell>
          <cell r="N10">
            <v>851</v>
          </cell>
          <cell r="O10" t="str">
            <v>물가자료</v>
          </cell>
          <cell r="P10" t="str">
            <v>물가자료851</v>
          </cell>
          <cell r="Q10">
            <v>0.54</v>
          </cell>
          <cell r="AD10" t="str">
            <v>전7-1</v>
          </cell>
          <cell r="AE10">
            <v>1</v>
          </cell>
        </row>
        <row r="11">
          <cell r="B11" t="str">
            <v>강제 전선관</v>
          </cell>
          <cell r="C11" t="str">
            <v>ST 104C</v>
          </cell>
          <cell r="D11" t="str">
            <v>M</v>
          </cell>
          <cell r="E11">
            <v>7081</v>
          </cell>
          <cell r="F11">
            <v>7577</v>
          </cell>
          <cell r="G11" t="str">
            <v>918</v>
          </cell>
          <cell r="H11">
            <v>7081</v>
          </cell>
          <cell r="I11">
            <v>851</v>
          </cell>
          <cell r="N11">
            <v>851</v>
          </cell>
          <cell r="O11" t="str">
            <v>물가자료</v>
          </cell>
          <cell r="P11" t="str">
            <v>물가자료851</v>
          </cell>
          <cell r="Q11">
            <v>0.71</v>
          </cell>
          <cell r="AD11" t="str">
            <v>전7-1</v>
          </cell>
          <cell r="AE11">
            <v>1</v>
          </cell>
        </row>
        <row r="12">
          <cell r="B12" t="str">
            <v>경질비닐 전선관</v>
          </cell>
          <cell r="C12" t="str">
            <v>HI PVC 16C</v>
          </cell>
          <cell r="D12" t="str">
            <v>M</v>
          </cell>
          <cell r="E12">
            <v>265</v>
          </cell>
          <cell r="F12">
            <v>270</v>
          </cell>
          <cell r="G12" t="str">
            <v>914</v>
          </cell>
          <cell r="H12">
            <v>265</v>
          </cell>
          <cell r="I12">
            <v>855</v>
          </cell>
          <cell r="N12">
            <v>855</v>
          </cell>
          <cell r="O12" t="str">
            <v>물가자료</v>
          </cell>
          <cell r="P12" t="str">
            <v>물가자료855</v>
          </cell>
          <cell r="Q12">
            <v>0.05</v>
          </cell>
          <cell r="AD12" t="str">
            <v>전7-1</v>
          </cell>
          <cell r="AE12">
            <v>1</v>
          </cell>
        </row>
        <row r="13">
          <cell r="B13" t="str">
            <v>경질비닐 전선관</v>
          </cell>
          <cell r="C13" t="str">
            <v>HI PVC 22C</v>
          </cell>
          <cell r="D13" t="str">
            <v>M</v>
          </cell>
          <cell r="E13">
            <v>315</v>
          </cell>
          <cell r="F13">
            <v>324</v>
          </cell>
          <cell r="G13" t="str">
            <v>914</v>
          </cell>
          <cell r="H13">
            <v>315</v>
          </cell>
          <cell r="I13">
            <v>855</v>
          </cell>
          <cell r="N13">
            <v>855</v>
          </cell>
          <cell r="O13" t="str">
            <v>물가자료</v>
          </cell>
          <cell r="P13" t="str">
            <v>물가자료855</v>
          </cell>
          <cell r="Q13">
            <v>0.06</v>
          </cell>
          <cell r="AD13" t="str">
            <v>전7-1</v>
          </cell>
          <cell r="AE13">
            <v>1</v>
          </cell>
        </row>
        <row r="14">
          <cell r="B14" t="str">
            <v>경질비닐 전선관</v>
          </cell>
          <cell r="C14" t="str">
            <v>HI PVC 28C</v>
          </cell>
          <cell r="D14" t="str">
            <v>M</v>
          </cell>
          <cell r="E14">
            <v>510</v>
          </cell>
          <cell r="F14">
            <v>627</v>
          </cell>
          <cell r="G14" t="str">
            <v>914</v>
          </cell>
          <cell r="H14">
            <v>510</v>
          </cell>
          <cell r="I14">
            <v>855</v>
          </cell>
          <cell r="N14">
            <v>855</v>
          </cell>
          <cell r="O14" t="str">
            <v>물가자료</v>
          </cell>
          <cell r="P14" t="str">
            <v>물가자료855</v>
          </cell>
          <cell r="Q14">
            <v>0.08</v>
          </cell>
          <cell r="AD14" t="str">
            <v>전7-1</v>
          </cell>
          <cell r="AE14">
            <v>1</v>
          </cell>
        </row>
        <row r="15">
          <cell r="B15" t="str">
            <v>경질비닐 전선관</v>
          </cell>
          <cell r="C15" t="str">
            <v>HI PVC 36C</v>
          </cell>
          <cell r="D15" t="str">
            <v>M</v>
          </cell>
          <cell r="E15">
            <v>908</v>
          </cell>
          <cell r="F15">
            <v>908</v>
          </cell>
          <cell r="G15" t="str">
            <v>914</v>
          </cell>
          <cell r="H15">
            <v>950</v>
          </cell>
          <cell r="I15">
            <v>855</v>
          </cell>
          <cell r="N15" t="str">
            <v>914</v>
          </cell>
          <cell r="O15" t="str">
            <v>물가정보</v>
          </cell>
          <cell r="P15" t="str">
            <v>물가정보914</v>
          </cell>
          <cell r="Q15">
            <v>0.1</v>
          </cell>
          <cell r="AD15" t="str">
            <v>전7-1</v>
          </cell>
          <cell r="AE15">
            <v>1</v>
          </cell>
        </row>
        <row r="16">
          <cell r="B16" t="str">
            <v>경질비닐 전선관</v>
          </cell>
          <cell r="C16" t="str">
            <v>HI PVC 42C</v>
          </cell>
          <cell r="D16" t="str">
            <v>M</v>
          </cell>
          <cell r="E16">
            <v>1120</v>
          </cell>
          <cell r="F16">
            <v>1187</v>
          </cell>
          <cell r="G16" t="str">
            <v>914</v>
          </cell>
          <cell r="H16">
            <v>1120</v>
          </cell>
          <cell r="I16">
            <v>855</v>
          </cell>
          <cell r="N16">
            <v>855</v>
          </cell>
          <cell r="O16" t="str">
            <v>물가자료</v>
          </cell>
          <cell r="P16" t="str">
            <v>물가자료855</v>
          </cell>
          <cell r="Q16">
            <v>0.13</v>
          </cell>
          <cell r="AD16" t="str">
            <v>전7-1</v>
          </cell>
          <cell r="AE16">
            <v>1</v>
          </cell>
        </row>
        <row r="17">
          <cell r="B17" t="str">
            <v>경질비닐 전선관</v>
          </cell>
          <cell r="C17" t="str">
            <v>HI PVC 54C</v>
          </cell>
          <cell r="D17" t="str">
            <v>M</v>
          </cell>
          <cell r="E17">
            <v>1650</v>
          </cell>
          <cell r="F17">
            <v>1683</v>
          </cell>
          <cell r="G17" t="str">
            <v>914</v>
          </cell>
          <cell r="H17">
            <v>1650</v>
          </cell>
          <cell r="I17">
            <v>855</v>
          </cell>
          <cell r="N17">
            <v>855</v>
          </cell>
          <cell r="O17" t="str">
            <v>물가자료</v>
          </cell>
          <cell r="P17" t="str">
            <v>물가자료855</v>
          </cell>
          <cell r="Q17">
            <v>0.19</v>
          </cell>
          <cell r="AD17" t="str">
            <v>전7-1</v>
          </cell>
          <cell r="AE17">
            <v>1</v>
          </cell>
        </row>
        <row r="18">
          <cell r="B18" t="str">
            <v>경질비닐 전선관</v>
          </cell>
          <cell r="C18" t="str">
            <v>HI PVC 70C</v>
          </cell>
          <cell r="D18" t="str">
            <v>M</v>
          </cell>
          <cell r="E18">
            <v>2168</v>
          </cell>
          <cell r="F18">
            <v>2168</v>
          </cell>
          <cell r="G18" t="str">
            <v>914</v>
          </cell>
          <cell r="H18">
            <v>2240</v>
          </cell>
          <cell r="I18">
            <v>855</v>
          </cell>
          <cell r="N18" t="str">
            <v>914</v>
          </cell>
          <cell r="O18" t="str">
            <v>물가정보</v>
          </cell>
          <cell r="P18" t="str">
            <v>물가정보914</v>
          </cell>
          <cell r="Q18">
            <v>0.28000000000000003</v>
          </cell>
          <cell r="AD18" t="str">
            <v>전7-1</v>
          </cell>
          <cell r="AE18">
            <v>1</v>
          </cell>
        </row>
        <row r="19">
          <cell r="B19" t="str">
            <v>경질비닐 전선관</v>
          </cell>
          <cell r="C19" t="str">
            <v>HI PVC 82C</v>
          </cell>
          <cell r="D19" t="str">
            <v>M</v>
          </cell>
          <cell r="E19">
            <v>3250</v>
          </cell>
          <cell r="F19">
            <v>3303</v>
          </cell>
          <cell r="G19" t="str">
            <v>914</v>
          </cell>
          <cell r="H19">
            <v>3250</v>
          </cell>
          <cell r="I19">
            <v>855</v>
          </cell>
          <cell r="N19">
            <v>855</v>
          </cell>
          <cell r="O19" t="str">
            <v>물가자료</v>
          </cell>
          <cell r="P19" t="str">
            <v>물가자료855</v>
          </cell>
          <cell r="Q19">
            <v>0.37</v>
          </cell>
          <cell r="AD19" t="str">
            <v>전7-1</v>
          </cell>
          <cell r="AE19">
            <v>1</v>
          </cell>
        </row>
        <row r="20">
          <cell r="B20" t="str">
            <v>경질비닐 전선관</v>
          </cell>
          <cell r="C20" t="str">
            <v>HI PVC 104C</v>
          </cell>
          <cell r="D20" t="str">
            <v>M</v>
          </cell>
          <cell r="E20">
            <v>3950</v>
          </cell>
          <cell r="H20">
            <v>3950</v>
          </cell>
          <cell r="I20">
            <v>855</v>
          </cell>
          <cell r="N20">
            <v>855</v>
          </cell>
          <cell r="O20" t="str">
            <v>물가자료</v>
          </cell>
          <cell r="P20" t="str">
            <v>물가자료855</v>
          </cell>
          <cell r="Q20">
            <v>0.46</v>
          </cell>
          <cell r="AD20" t="str">
            <v>전7-1</v>
          </cell>
          <cell r="AE20">
            <v>1</v>
          </cell>
        </row>
        <row r="21">
          <cell r="B21" t="str">
            <v>노말밴드</v>
          </cell>
          <cell r="C21" t="str">
            <v>ST 28C</v>
          </cell>
          <cell r="D21" t="str">
            <v>EA</v>
          </cell>
          <cell r="E21">
            <v>1550</v>
          </cell>
          <cell r="F21">
            <v>1550</v>
          </cell>
          <cell r="G21" t="str">
            <v>919</v>
          </cell>
          <cell r="H21">
            <v>1550</v>
          </cell>
          <cell r="I21">
            <v>851</v>
          </cell>
          <cell r="N21" t="str">
            <v>919</v>
          </cell>
          <cell r="O21" t="str">
            <v>물가정보</v>
          </cell>
          <cell r="P21" t="str">
            <v>물가정보919</v>
          </cell>
        </row>
        <row r="22">
          <cell r="B22" t="str">
            <v>노말밴드</v>
          </cell>
          <cell r="C22" t="str">
            <v>ST 36C</v>
          </cell>
          <cell r="D22" t="str">
            <v>EA</v>
          </cell>
          <cell r="E22">
            <v>2070</v>
          </cell>
          <cell r="F22">
            <v>2070</v>
          </cell>
          <cell r="G22" t="str">
            <v>919</v>
          </cell>
          <cell r="H22">
            <v>2070</v>
          </cell>
          <cell r="I22">
            <v>851</v>
          </cell>
          <cell r="N22" t="str">
            <v>919</v>
          </cell>
          <cell r="O22" t="str">
            <v>물가정보</v>
          </cell>
          <cell r="P22" t="str">
            <v>물가정보919</v>
          </cell>
        </row>
        <row r="23">
          <cell r="B23" t="str">
            <v>노말밴드</v>
          </cell>
          <cell r="C23" t="str">
            <v>ST 42C</v>
          </cell>
          <cell r="D23" t="str">
            <v>EA</v>
          </cell>
          <cell r="E23">
            <v>2690</v>
          </cell>
          <cell r="F23">
            <v>2690</v>
          </cell>
          <cell r="G23" t="str">
            <v>919</v>
          </cell>
          <cell r="H23">
            <v>2690</v>
          </cell>
          <cell r="I23">
            <v>851</v>
          </cell>
          <cell r="N23" t="str">
            <v>919</v>
          </cell>
          <cell r="O23" t="str">
            <v>물가정보</v>
          </cell>
          <cell r="P23" t="str">
            <v>물가정보919</v>
          </cell>
        </row>
        <row r="24">
          <cell r="B24" t="str">
            <v>노말밴드</v>
          </cell>
          <cell r="C24" t="str">
            <v>ST 54C</v>
          </cell>
          <cell r="D24" t="str">
            <v>EA</v>
          </cell>
          <cell r="E24">
            <v>3830</v>
          </cell>
          <cell r="F24">
            <v>3830</v>
          </cell>
          <cell r="G24" t="str">
            <v>919</v>
          </cell>
          <cell r="H24">
            <v>3830</v>
          </cell>
          <cell r="I24">
            <v>851</v>
          </cell>
          <cell r="N24" t="str">
            <v>919</v>
          </cell>
          <cell r="O24" t="str">
            <v>물가정보</v>
          </cell>
          <cell r="P24" t="str">
            <v>물가정보919</v>
          </cell>
        </row>
        <row r="25">
          <cell r="B25" t="str">
            <v>노말밴드</v>
          </cell>
          <cell r="C25" t="str">
            <v>ST 82C</v>
          </cell>
          <cell r="D25" t="str">
            <v>EA</v>
          </cell>
          <cell r="E25">
            <v>9330</v>
          </cell>
          <cell r="F25">
            <v>9330</v>
          </cell>
          <cell r="G25" t="str">
            <v>919</v>
          </cell>
          <cell r="H25">
            <v>9330</v>
          </cell>
          <cell r="I25">
            <v>851</v>
          </cell>
          <cell r="N25" t="str">
            <v>919</v>
          </cell>
          <cell r="O25" t="str">
            <v>물가정보</v>
          </cell>
          <cell r="P25" t="str">
            <v>물가정보919</v>
          </cell>
        </row>
        <row r="26">
          <cell r="B26" t="str">
            <v>노말밴드</v>
          </cell>
          <cell r="C26" t="str">
            <v>ST 104C</v>
          </cell>
          <cell r="D26" t="str">
            <v>EA</v>
          </cell>
          <cell r="E26">
            <v>17550</v>
          </cell>
          <cell r="F26">
            <v>17630</v>
          </cell>
          <cell r="G26" t="str">
            <v>919</v>
          </cell>
          <cell r="H26">
            <v>17550</v>
          </cell>
          <cell r="I26">
            <v>851</v>
          </cell>
          <cell r="N26">
            <v>851</v>
          </cell>
          <cell r="O26" t="str">
            <v>물가자료</v>
          </cell>
          <cell r="P26" t="str">
            <v>물가자료851</v>
          </cell>
        </row>
        <row r="27">
          <cell r="B27" t="str">
            <v>노말밴드</v>
          </cell>
          <cell r="C27" t="str">
            <v>HI PVC 28C</v>
          </cell>
          <cell r="D27" t="str">
            <v>EA</v>
          </cell>
          <cell r="E27">
            <v>960</v>
          </cell>
          <cell r="F27">
            <v>1005</v>
          </cell>
          <cell r="G27" t="str">
            <v>914</v>
          </cell>
          <cell r="H27">
            <v>960</v>
          </cell>
          <cell r="I27">
            <v>855</v>
          </cell>
          <cell r="N27">
            <v>855</v>
          </cell>
          <cell r="O27" t="str">
            <v>물가자료</v>
          </cell>
          <cell r="P27" t="str">
            <v>물가자료855</v>
          </cell>
        </row>
        <row r="28">
          <cell r="B28" t="str">
            <v>노말밴드</v>
          </cell>
          <cell r="C28" t="str">
            <v>HI PVC 36C</v>
          </cell>
          <cell r="D28" t="str">
            <v>EA</v>
          </cell>
          <cell r="E28">
            <v>1080</v>
          </cell>
          <cell r="F28">
            <v>1370</v>
          </cell>
          <cell r="G28" t="str">
            <v>914</v>
          </cell>
          <cell r="H28">
            <v>1080</v>
          </cell>
          <cell r="I28">
            <v>855</v>
          </cell>
          <cell r="N28">
            <v>855</v>
          </cell>
          <cell r="O28" t="str">
            <v>물가자료</v>
          </cell>
          <cell r="P28" t="str">
            <v>물가자료855</v>
          </cell>
        </row>
        <row r="29">
          <cell r="B29" t="str">
            <v>노말밴드</v>
          </cell>
          <cell r="C29" t="str">
            <v>HI PVC 42C</v>
          </cell>
          <cell r="D29" t="str">
            <v>EA</v>
          </cell>
          <cell r="E29">
            <v>1440</v>
          </cell>
          <cell r="F29">
            <v>1815</v>
          </cell>
          <cell r="G29" t="str">
            <v>914</v>
          </cell>
          <cell r="H29">
            <v>1440</v>
          </cell>
          <cell r="I29">
            <v>855</v>
          </cell>
          <cell r="N29">
            <v>855</v>
          </cell>
          <cell r="O29" t="str">
            <v>물가자료</v>
          </cell>
          <cell r="P29" t="str">
            <v>물가자료855</v>
          </cell>
        </row>
        <row r="30">
          <cell r="B30" t="str">
            <v>노말밴드</v>
          </cell>
          <cell r="C30" t="str">
            <v>HI PVC 54C</v>
          </cell>
          <cell r="D30" t="str">
            <v>EA</v>
          </cell>
          <cell r="E30">
            <v>2040</v>
          </cell>
          <cell r="F30">
            <v>2677</v>
          </cell>
          <cell r="G30" t="str">
            <v>914</v>
          </cell>
          <cell r="H30">
            <v>2040</v>
          </cell>
          <cell r="I30">
            <v>855</v>
          </cell>
          <cell r="N30">
            <v>855</v>
          </cell>
          <cell r="O30" t="str">
            <v>물가자료</v>
          </cell>
          <cell r="P30" t="str">
            <v>물가자료855</v>
          </cell>
        </row>
        <row r="31">
          <cell r="B31" t="str">
            <v>노말밴드</v>
          </cell>
          <cell r="C31" t="str">
            <v>HI PVC 70C</v>
          </cell>
          <cell r="D31" t="str">
            <v>EA</v>
          </cell>
          <cell r="E31">
            <v>3960</v>
          </cell>
          <cell r="F31">
            <v>4932</v>
          </cell>
          <cell r="G31" t="str">
            <v>914</v>
          </cell>
          <cell r="H31">
            <v>3960</v>
          </cell>
          <cell r="I31">
            <v>855</v>
          </cell>
          <cell r="N31">
            <v>855</v>
          </cell>
          <cell r="O31" t="str">
            <v>물가자료</v>
          </cell>
          <cell r="P31" t="str">
            <v>물가자료855</v>
          </cell>
        </row>
        <row r="32">
          <cell r="B32" t="str">
            <v>노말밴드</v>
          </cell>
          <cell r="C32" t="str">
            <v>HI PVC 82C</v>
          </cell>
          <cell r="D32" t="str">
            <v>EA</v>
          </cell>
          <cell r="E32">
            <v>4800</v>
          </cell>
          <cell r="F32">
            <v>7308</v>
          </cell>
          <cell r="G32" t="str">
            <v>914</v>
          </cell>
          <cell r="H32">
            <v>4800</v>
          </cell>
          <cell r="I32">
            <v>855</v>
          </cell>
          <cell r="N32">
            <v>855</v>
          </cell>
          <cell r="O32" t="str">
            <v>물가자료</v>
          </cell>
          <cell r="P32" t="str">
            <v>물가자료855</v>
          </cell>
        </row>
        <row r="33">
          <cell r="B33" t="str">
            <v>노말밴드</v>
          </cell>
          <cell r="C33" t="str">
            <v>HI PVC 104C</v>
          </cell>
          <cell r="D33" t="str">
            <v>EA</v>
          </cell>
          <cell r="E33">
            <v>8400</v>
          </cell>
          <cell r="F33">
            <v>10048</v>
          </cell>
          <cell r="G33" t="str">
            <v>914</v>
          </cell>
          <cell r="H33">
            <v>8400</v>
          </cell>
          <cell r="I33">
            <v>855</v>
          </cell>
          <cell r="N33">
            <v>855</v>
          </cell>
          <cell r="O33" t="str">
            <v>물가자료</v>
          </cell>
          <cell r="P33" t="str">
            <v>물가자료855</v>
          </cell>
        </row>
        <row r="34">
          <cell r="B34" t="str">
            <v>후렉시블 전선관</v>
          </cell>
          <cell r="C34" t="str">
            <v>고장력비방수 16C</v>
          </cell>
          <cell r="D34" t="str">
            <v>M</v>
          </cell>
          <cell r="E34">
            <v>620</v>
          </cell>
          <cell r="F34">
            <v>620</v>
          </cell>
          <cell r="G34" t="str">
            <v>917</v>
          </cell>
          <cell r="H34">
            <v>620</v>
          </cell>
          <cell r="I34" t="str">
            <v>852</v>
          </cell>
          <cell r="N34" t="str">
            <v>917</v>
          </cell>
          <cell r="O34" t="str">
            <v>물가정보</v>
          </cell>
          <cell r="P34" t="str">
            <v>물가정보917</v>
          </cell>
          <cell r="Q34">
            <v>3.9E-2</v>
          </cell>
          <cell r="AD34" t="str">
            <v>전7-1</v>
          </cell>
          <cell r="AE34">
            <v>1</v>
          </cell>
        </row>
        <row r="35">
          <cell r="B35" t="str">
            <v>후렉시블 전선관</v>
          </cell>
          <cell r="C35" t="str">
            <v>고장력비방수 22C</v>
          </cell>
          <cell r="D35" t="str">
            <v>M</v>
          </cell>
          <cell r="E35">
            <v>855</v>
          </cell>
          <cell r="F35">
            <v>855</v>
          </cell>
          <cell r="G35" t="str">
            <v>917</v>
          </cell>
          <cell r="H35">
            <v>860</v>
          </cell>
          <cell r="I35" t="str">
            <v>852</v>
          </cell>
          <cell r="N35" t="str">
            <v>917</v>
          </cell>
          <cell r="O35" t="str">
            <v>물가정보</v>
          </cell>
          <cell r="P35" t="str">
            <v>물가정보917</v>
          </cell>
          <cell r="Q35">
            <v>4.9000000000000002E-2</v>
          </cell>
          <cell r="AD35" t="str">
            <v>전7-1</v>
          </cell>
          <cell r="AE35">
            <v>1</v>
          </cell>
        </row>
        <row r="36">
          <cell r="B36" t="str">
            <v>후렉시블 전선관</v>
          </cell>
          <cell r="C36" t="str">
            <v>고장력비방수 36C</v>
          </cell>
          <cell r="D36" t="str">
            <v>M</v>
          </cell>
          <cell r="E36">
            <v>1800</v>
          </cell>
          <cell r="F36">
            <v>1800</v>
          </cell>
          <cell r="G36" t="str">
            <v>917</v>
          </cell>
          <cell r="H36">
            <v>1810</v>
          </cell>
          <cell r="I36" t="str">
            <v>852</v>
          </cell>
          <cell r="N36" t="str">
            <v>917</v>
          </cell>
          <cell r="O36" t="str">
            <v>물가정보</v>
          </cell>
          <cell r="P36" t="str">
            <v>물가정보917</v>
          </cell>
          <cell r="Q36">
            <v>7.6999999999999999E-2</v>
          </cell>
          <cell r="AD36" t="str">
            <v>전7-1</v>
          </cell>
          <cell r="AE36">
            <v>1</v>
          </cell>
        </row>
        <row r="37">
          <cell r="B37" t="str">
            <v>후렉시블 전선관</v>
          </cell>
          <cell r="C37" t="str">
            <v>고장력비방수 42C</v>
          </cell>
          <cell r="D37" t="str">
            <v>M</v>
          </cell>
          <cell r="E37">
            <v>2070</v>
          </cell>
          <cell r="F37">
            <v>2070</v>
          </cell>
          <cell r="G37" t="str">
            <v>917</v>
          </cell>
          <cell r="H37">
            <v>2070</v>
          </cell>
          <cell r="I37" t="str">
            <v>852</v>
          </cell>
          <cell r="N37" t="str">
            <v>917</v>
          </cell>
          <cell r="O37" t="str">
            <v>물가정보</v>
          </cell>
          <cell r="P37" t="str">
            <v>물가정보917</v>
          </cell>
          <cell r="Q37">
            <v>9.0999999999999998E-2</v>
          </cell>
          <cell r="AD37" t="str">
            <v>전7-1</v>
          </cell>
          <cell r="AE37">
            <v>1</v>
          </cell>
        </row>
        <row r="38">
          <cell r="B38" t="str">
            <v>후렉시블 전선관</v>
          </cell>
          <cell r="C38" t="str">
            <v>고장력비방수 104C</v>
          </cell>
          <cell r="D38" t="str">
            <v>M</v>
          </cell>
          <cell r="E38">
            <v>18050</v>
          </cell>
          <cell r="F38">
            <v>18050</v>
          </cell>
          <cell r="G38" t="str">
            <v>917</v>
          </cell>
          <cell r="H38">
            <v>18050</v>
          </cell>
          <cell r="I38" t="str">
            <v>852</v>
          </cell>
          <cell r="N38" t="str">
            <v>917</v>
          </cell>
          <cell r="O38" t="str">
            <v>물가정보</v>
          </cell>
          <cell r="P38" t="str">
            <v>물가정보917</v>
          </cell>
          <cell r="Q38">
            <v>0.46</v>
          </cell>
          <cell r="AD38" t="str">
            <v>전7-1</v>
          </cell>
          <cell r="AE38">
            <v>1</v>
          </cell>
        </row>
        <row r="39">
          <cell r="B39" t="str">
            <v>후렉시블 전선관</v>
          </cell>
          <cell r="C39" t="str">
            <v>고장력 방수 16C</v>
          </cell>
          <cell r="D39" t="str">
            <v>M</v>
          </cell>
          <cell r="E39">
            <v>1280</v>
          </cell>
          <cell r="F39">
            <v>1300</v>
          </cell>
          <cell r="G39" t="str">
            <v>917</v>
          </cell>
          <cell r="H39">
            <v>1280</v>
          </cell>
          <cell r="I39" t="str">
            <v>852</v>
          </cell>
          <cell r="N39" t="str">
            <v>852</v>
          </cell>
          <cell r="O39" t="str">
            <v>물가자료</v>
          </cell>
          <cell r="P39" t="str">
            <v>물가자료852</v>
          </cell>
          <cell r="Q39">
            <v>3.9E-2</v>
          </cell>
          <cell r="AD39" t="str">
            <v>전7-1</v>
          </cell>
          <cell r="AE39">
            <v>1</v>
          </cell>
        </row>
        <row r="40">
          <cell r="B40" t="str">
            <v>후렉시블 전선관</v>
          </cell>
          <cell r="C40" t="str">
            <v>고장력 방수 22C</v>
          </cell>
          <cell r="D40" t="str">
            <v>M</v>
          </cell>
          <cell r="E40">
            <v>1610</v>
          </cell>
          <cell r="F40">
            <v>1610</v>
          </cell>
          <cell r="G40" t="str">
            <v>917</v>
          </cell>
          <cell r="H40">
            <v>1620</v>
          </cell>
          <cell r="I40" t="str">
            <v>852</v>
          </cell>
          <cell r="N40" t="str">
            <v>917</v>
          </cell>
          <cell r="O40" t="str">
            <v>물가정보</v>
          </cell>
          <cell r="P40" t="str">
            <v>물가정보917</v>
          </cell>
          <cell r="Q40">
            <v>4.9000000000000002E-2</v>
          </cell>
          <cell r="AD40" t="str">
            <v>전7-1</v>
          </cell>
          <cell r="AE40">
            <v>1</v>
          </cell>
        </row>
        <row r="41">
          <cell r="B41" t="str">
            <v>후렉시블 전선관</v>
          </cell>
          <cell r="C41" t="str">
            <v>고장력 방수 28C</v>
          </cell>
          <cell r="D41" t="str">
            <v>M</v>
          </cell>
          <cell r="E41">
            <v>2280</v>
          </cell>
          <cell r="F41">
            <v>2280</v>
          </cell>
          <cell r="G41" t="str">
            <v>917</v>
          </cell>
          <cell r="H41">
            <v>2280</v>
          </cell>
          <cell r="I41" t="str">
            <v>852</v>
          </cell>
          <cell r="N41" t="str">
            <v>917</v>
          </cell>
          <cell r="O41" t="str">
            <v>물가정보</v>
          </cell>
          <cell r="P41" t="str">
            <v>물가정보917</v>
          </cell>
          <cell r="Q41">
            <v>6.3E-2</v>
          </cell>
          <cell r="AD41" t="str">
            <v>전7-1</v>
          </cell>
          <cell r="AE41">
            <v>1</v>
          </cell>
        </row>
        <row r="42">
          <cell r="B42" t="str">
            <v>후렉시블 전선관</v>
          </cell>
          <cell r="C42" t="str">
            <v>고장력 방수 36C</v>
          </cell>
          <cell r="D42" t="str">
            <v>M</v>
          </cell>
          <cell r="E42">
            <v>3040</v>
          </cell>
          <cell r="F42">
            <v>3040</v>
          </cell>
          <cell r="G42" t="str">
            <v>917</v>
          </cell>
          <cell r="H42">
            <v>3040</v>
          </cell>
          <cell r="I42" t="str">
            <v>852</v>
          </cell>
          <cell r="N42" t="str">
            <v>917</v>
          </cell>
          <cell r="O42" t="str">
            <v>물가정보</v>
          </cell>
          <cell r="P42" t="str">
            <v>물가정보917</v>
          </cell>
          <cell r="Q42">
            <v>7.6999999999999999E-2</v>
          </cell>
          <cell r="AD42" t="str">
            <v>전7-1</v>
          </cell>
          <cell r="AE42">
            <v>1</v>
          </cell>
        </row>
        <row r="43">
          <cell r="B43" t="str">
            <v>후렉시블 전선관</v>
          </cell>
          <cell r="C43" t="str">
            <v>고장력 방수 42C</v>
          </cell>
          <cell r="D43" t="str">
            <v>M</v>
          </cell>
          <cell r="E43">
            <v>4750</v>
          </cell>
          <cell r="F43">
            <v>4750</v>
          </cell>
          <cell r="G43" t="str">
            <v>917</v>
          </cell>
          <cell r="H43">
            <v>4750</v>
          </cell>
          <cell r="I43" t="str">
            <v>852</v>
          </cell>
          <cell r="N43" t="str">
            <v>917</v>
          </cell>
          <cell r="O43" t="str">
            <v>물가정보</v>
          </cell>
          <cell r="P43" t="str">
            <v>물가정보917</v>
          </cell>
          <cell r="Q43">
            <v>9.0999999999999998E-2</v>
          </cell>
          <cell r="AD43" t="str">
            <v>전7-1</v>
          </cell>
          <cell r="AE43">
            <v>1</v>
          </cell>
        </row>
        <row r="44">
          <cell r="B44" t="str">
            <v>후렉시블 전선관</v>
          </cell>
          <cell r="C44" t="str">
            <v>고장력 방수 54C</v>
          </cell>
          <cell r="D44" t="str">
            <v>M</v>
          </cell>
          <cell r="E44">
            <v>6180</v>
          </cell>
          <cell r="F44">
            <v>6180</v>
          </cell>
          <cell r="G44" t="str">
            <v>917</v>
          </cell>
          <cell r="H44">
            <v>6180</v>
          </cell>
          <cell r="I44" t="str">
            <v>852</v>
          </cell>
          <cell r="N44" t="str">
            <v>917</v>
          </cell>
          <cell r="O44" t="str">
            <v>물가정보</v>
          </cell>
          <cell r="P44" t="str">
            <v>물가정보917</v>
          </cell>
          <cell r="Q44">
            <v>0.13</v>
          </cell>
          <cell r="AD44" t="str">
            <v>전7-1</v>
          </cell>
          <cell r="AE44">
            <v>1</v>
          </cell>
        </row>
        <row r="45">
          <cell r="B45" t="str">
            <v>후렉시블 콘넥타</v>
          </cell>
          <cell r="C45" t="str">
            <v>고장력비방수 16C</v>
          </cell>
          <cell r="D45" t="str">
            <v>EA</v>
          </cell>
          <cell r="E45">
            <v>360</v>
          </cell>
          <cell r="F45">
            <v>360</v>
          </cell>
          <cell r="G45" t="str">
            <v>918</v>
          </cell>
          <cell r="H45">
            <v>360</v>
          </cell>
          <cell r="I45" t="str">
            <v>852</v>
          </cell>
          <cell r="N45" t="str">
            <v>918</v>
          </cell>
          <cell r="O45" t="str">
            <v>물가정보</v>
          </cell>
          <cell r="P45" t="str">
            <v>물가정보918</v>
          </cell>
        </row>
        <row r="46">
          <cell r="B46" t="str">
            <v>후렉시블 콘넥타</v>
          </cell>
          <cell r="C46" t="str">
            <v>고장력비방수 22C</v>
          </cell>
          <cell r="D46" t="str">
            <v>EA</v>
          </cell>
          <cell r="E46">
            <v>500</v>
          </cell>
          <cell r="F46">
            <v>500</v>
          </cell>
          <cell r="G46" t="str">
            <v>918</v>
          </cell>
          <cell r="H46">
            <v>500</v>
          </cell>
          <cell r="I46" t="str">
            <v>852</v>
          </cell>
          <cell r="N46" t="str">
            <v>918</v>
          </cell>
          <cell r="O46" t="str">
            <v>물가정보</v>
          </cell>
          <cell r="P46" t="str">
            <v>물가정보918</v>
          </cell>
        </row>
        <row r="47">
          <cell r="B47" t="str">
            <v>후렉시블 콘넥타</v>
          </cell>
          <cell r="C47" t="str">
            <v>고장력비방수 36C</v>
          </cell>
          <cell r="D47" t="str">
            <v>EA</v>
          </cell>
          <cell r="E47">
            <v>1140</v>
          </cell>
          <cell r="F47">
            <v>1140</v>
          </cell>
          <cell r="G47" t="str">
            <v>918</v>
          </cell>
          <cell r="H47">
            <v>1140</v>
          </cell>
          <cell r="I47" t="str">
            <v>852</v>
          </cell>
          <cell r="N47" t="str">
            <v>918</v>
          </cell>
          <cell r="O47" t="str">
            <v>물가정보</v>
          </cell>
          <cell r="P47" t="str">
            <v>물가정보918</v>
          </cell>
        </row>
        <row r="48">
          <cell r="B48" t="str">
            <v>후렉시블 콘넥타</v>
          </cell>
          <cell r="C48" t="str">
            <v>고장력비방수 42C</v>
          </cell>
          <cell r="D48" t="str">
            <v>EA</v>
          </cell>
          <cell r="E48">
            <v>1430</v>
          </cell>
          <cell r="F48">
            <v>1430</v>
          </cell>
          <cell r="G48" t="str">
            <v>918</v>
          </cell>
          <cell r="H48">
            <v>1430</v>
          </cell>
          <cell r="I48" t="str">
            <v>852</v>
          </cell>
          <cell r="N48" t="str">
            <v>918</v>
          </cell>
          <cell r="O48" t="str">
            <v>물가정보</v>
          </cell>
          <cell r="P48" t="str">
            <v>물가정보918</v>
          </cell>
        </row>
        <row r="49">
          <cell r="B49" t="str">
            <v>후렉시블 콘넥타</v>
          </cell>
          <cell r="C49" t="str">
            <v>고장력비방수 104C</v>
          </cell>
          <cell r="D49" t="str">
            <v>EA</v>
          </cell>
          <cell r="E49">
            <v>5000</v>
          </cell>
          <cell r="M49">
            <v>5000</v>
          </cell>
          <cell r="O49" t="str">
            <v>시중가</v>
          </cell>
          <cell r="P49" t="str">
            <v>시중가</v>
          </cell>
        </row>
        <row r="50">
          <cell r="B50" t="str">
            <v>후렉시블 콘넥타</v>
          </cell>
          <cell r="C50" t="str">
            <v>고장력 방수 16C</v>
          </cell>
          <cell r="D50" t="str">
            <v>EA</v>
          </cell>
          <cell r="E50">
            <v>880</v>
          </cell>
          <cell r="F50">
            <v>880</v>
          </cell>
          <cell r="G50" t="str">
            <v>918</v>
          </cell>
          <cell r="H50">
            <v>1280</v>
          </cell>
          <cell r="I50" t="str">
            <v>852</v>
          </cell>
          <cell r="N50" t="str">
            <v>918</v>
          </cell>
          <cell r="O50" t="str">
            <v>물가정보</v>
          </cell>
          <cell r="P50" t="str">
            <v>물가정보918</v>
          </cell>
        </row>
        <row r="51">
          <cell r="B51" t="str">
            <v>후렉시블 콘넥타</v>
          </cell>
          <cell r="C51" t="str">
            <v>고장력 방수 22C</v>
          </cell>
          <cell r="D51" t="str">
            <v>EA</v>
          </cell>
          <cell r="E51">
            <v>1120</v>
          </cell>
          <cell r="F51">
            <v>1120</v>
          </cell>
          <cell r="G51" t="str">
            <v>918</v>
          </cell>
          <cell r="H51">
            <v>1620</v>
          </cell>
          <cell r="I51" t="str">
            <v>852</v>
          </cell>
          <cell r="N51" t="str">
            <v>918</v>
          </cell>
          <cell r="O51" t="str">
            <v>물가정보</v>
          </cell>
          <cell r="P51" t="str">
            <v>물가정보918</v>
          </cell>
        </row>
        <row r="52">
          <cell r="B52" t="str">
            <v>후렉시블 콘넥타</v>
          </cell>
          <cell r="C52" t="str">
            <v>고장력 방수 28C</v>
          </cell>
          <cell r="D52" t="str">
            <v>EA</v>
          </cell>
          <cell r="E52">
            <v>1880</v>
          </cell>
          <cell r="F52">
            <v>1880</v>
          </cell>
          <cell r="G52" t="str">
            <v>918</v>
          </cell>
          <cell r="H52">
            <v>2280</v>
          </cell>
          <cell r="I52" t="str">
            <v>852</v>
          </cell>
          <cell r="N52" t="str">
            <v>918</v>
          </cell>
          <cell r="O52" t="str">
            <v>물가정보</v>
          </cell>
          <cell r="P52" t="str">
            <v>물가정보918</v>
          </cell>
        </row>
        <row r="53">
          <cell r="B53" t="str">
            <v>후렉시블 콘넥타</v>
          </cell>
          <cell r="C53" t="str">
            <v>고장력 방수 36C</v>
          </cell>
          <cell r="D53" t="str">
            <v>EA</v>
          </cell>
          <cell r="E53">
            <v>2450</v>
          </cell>
          <cell r="F53">
            <v>2450</v>
          </cell>
          <cell r="G53" t="str">
            <v>918</v>
          </cell>
          <cell r="H53">
            <v>3040</v>
          </cell>
          <cell r="I53" t="str">
            <v>852</v>
          </cell>
          <cell r="N53" t="str">
            <v>918</v>
          </cell>
          <cell r="O53" t="str">
            <v>물가정보</v>
          </cell>
          <cell r="P53" t="str">
            <v>물가정보918</v>
          </cell>
        </row>
        <row r="54">
          <cell r="B54" t="str">
            <v>후렉시블 콘넥타</v>
          </cell>
          <cell r="C54" t="str">
            <v>고장력 방수 42C</v>
          </cell>
          <cell r="D54" t="str">
            <v>EA</v>
          </cell>
          <cell r="E54">
            <v>3130</v>
          </cell>
          <cell r="F54">
            <v>3130</v>
          </cell>
          <cell r="G54" t="str">
            <v>918</v>
          </cell>
          <cell r="H54">
            <v>4750</v>
          </cell>
          <cell r="I54" t="str">
            <v>852</v>
          </cell>
          <cell r="N54" t="str">
            <v>918</v>
          </cell>
          <cell r="O54" t="str">
            <v>물가정보</v>
          </cell>
          <cell r="P54" t="str">
            <v>물가정보918</v>
          </cell>
        </row>
        <row r="55">
          <cell r="B55" t="str">
            <v>후렉시블 콘넥타</v>
          </cell>
          <cell r="C55" t="str">
            <v>고장력 방수 54C</v>
          </cell>
          <cell r="D55" t="str">
            <v>EA</v>
          </cell>
          <cell r="E55">
            <v>4460</v>
          </cell>
          <cell r="F55">
            <v>4460</v>
          </cell>
          <cell r="G55" t="str">
            <v>918</v>
          </cell>
          <cell r="H55">
            <v>6180</v>
          </cell>
          <cell r="I55" t="str">
            <v>852</v>
          </cell>
          <cell r="N55" t="str">
            <v>918</v>
          </cell>
          <cell r="O55" t="str">
            <v>물가정보</v>
          </cell>
          <cell r="P55" t="str">
            <v>물가정보918</v>
          </cell>
        </row>
        <row r="56">
          <cell r="B56" t="str">
            <v>아우트레트 박스</v>
          </cell>
          <cell r="C56" t="str">
            <v>4각 54mm</v>
          </cell>
          <cell r="D56" t="str">
            <v>EA</v>
          </cell>
          <cell r="E56">
            <v>832</v>
          </cell>
          <cell r="H56">
            <v>832</v>
          </cell>
          <cell r="I56">
            <v>857</v>
          </cell>
          <cell r="N56">
            <v>857</v>
          </cell>
          <cell r="O56" t="str">
            <v>물가자료</v>
          </cell>
          <cell r="P56" t="str">
            <v>물가자료857</v>
          </cell>
          <cell r="Q56">
            <v>0.12</v>
          </cell>
          <cell r="AD56" t="str">
            <v>전7-2</v>
          </cell>
          <cell r="AE56">
            <v>1</v>
          </cell>
        </row>
        <row r="57">
          <cell r="B57" t="str">
            <v>아우트레트 박스</v>
          </cell>
          <cell r="C57" t="str">
            <v>8각 54mm</v>
          </cell>
          <cell r="D57" t="str">
            <v>EA</v>
          </cell>
          <cell r="E57">
            <v>450</v>
          </cell>
          <cell r="F57">
            <v>450</v>
          </cell>
          <cell r="G57" t="str">
            <v>928</v>
          </cell>
          <cell r="H57">
            <v>714</v>
          </cell>
          <cell r="I57">
            <v>857</v>
          </cell>
          <cell r="N57" t="str">
            <v>928</v>
          </cell>
          <cell r="O57" t="str">
            <v>물가정보</v>
          </cell>
          <cell r="P57" t="str">
            <v>물가정보928</v>
          </cell>
          <cell r="Q57">
            <v>0.12</v>
          </cell>
          <cell r="AD57" t="str">
            <v>전7-2</v>
          </cell>
          <cell r="AE57">
            <v>1</v>
          </cell>
        </row>
        <row r="58">
          <cell r="B58" t="str">
            <v>스위치 박스</v>
          </cell>
          <cell r="C58" t="str">
            <v>1개용 54mm</v>
          </cell>
          <cell r="D58" t="str">
            <v>EA</v>
          </cell>
          <cell r="E58">
            <v>410</v>
          </cell>
          <cell r="F58">
            <v>410</v>
          </cell>
          <cell r="G58" t="str">
            <v>928</v>
          </cell>
          <cell r="H58">
            <v>654</v>
          </cell>
          <cell r="I58">
            <v>857</v>
          </cell>
          <cell r="N58" t="str">
            <v>928</v>
          </cell>
          <cell r="O58" t="str">
            <v>물가정보</v>
          </cell>
          <cell r="P58" t="str">
            <v>물가정보928</v>
          </cell>
          <cell r="Q58">
            <v>0.2</v>
          </cell>
          <cell r="AD58" t="str">
            <v>전7-2</v>
          </cell>
          <cell r="AE58">
            <v>1</v>
          </cell>
        </row>
        <row r="59">
          <cell r="B59" t="str">
            <v>박스카바</v>
          </cell>
          <cell r="C59" t="str">
            <v>4각 콘카바</v>
          </cell>
          <cell r="D59" t="str">
            <v>EA</v>
          </cell>
          <cell r="E59">
            <v>200</v>
          </cell>
          <cell r="F59">
            <v>200</v>
          </cell>
          <cell r="G59" t="str">
            <v>928</v>
          </cell>
          <cell r="H59">
            <v>258</v>
          </cell>
          <cell r="I59">
            <v>857</v>
          </cell>
          <cell r="N59" t="str">
            <v>928</v>
          </cell>
          <cell r="O59" t="str">
            <v>물가정보</v>
          </cell>
          <cell r="P59" t="str">
            <v>물가정보928</v>
          </cell>
        </row>
        <row r="60">
          <cell r="B60" t="str">
            <v>박스카바</v>
          </cell>
          <cell r="C60" t="str">
            <v>4각 맹카바</v>
          </cell>
          <cell r="D60" t="str">
            <v>EA</v>
          </cell>
          <cell r="E60">
            <v>115</v>
          </cell>
          <cell r="F60">
            <v>190</v>
          </cell>
          <cell r="G60" t="str">
            <v>928</v>
          </cell>
          <cell r="H60">
            <v>115</v>
          </cell>
          <cell r="I60">
            <v>857</v>
          </cell>
          <cell r="N60">
            <v>857</v>
          </cell>
          <cell r="O60" t="str">
            <v>물가자료</v>
          </cell>
          <cell r="P60" t="str">
            <v>물가자료857</v>
          </cell>
        </row>
        <row r="61">
          <cell r="B61" t="str">
            <v>박스카바</v>
          </cell>
          <cell r="C61" t="str">
            <v>8각 맹카바</v>
          </cell>
          <cell r="D61" t="str">
            <v>EA</v>
          </cell>
          <cell r="E61">
            <v>115</v>
          </cell>
          <cell r="F61">
            <v>150</v>
          </cell>
          <cell r="G61" t="str">
            <v>928</v>
          </cell>
          <cell r="H61">
            <v>115</v>
          </cell>
          <cell r="I61">
            <v>857</v>
          </cell>
          <cell r="N61">
            <v>857</v>
          </cell>
          <cell r="O61" t="str">
            <v>물가자료</v>
          </cell>
          <cell r="P61" t="str">
            <v>물가자료857</v>
          </cell>
        </row>
        <row r="62">
          <cell r="B62" t="str">
            <v>죠인트박스</v>
          </cell>
          <cell r="C62" t="str">
            <v>100x100x50mm</v>
          </cell>
          <cell r="D62" t="str">
            <v>EA</v>
          </cell>
          <cell r="E62">
            <v>1400</v>
          </cell>
          <cell r="F62">
            <v>1400</v>
          </cell>
          <cell r="G62" t="str">
            <v>929</v>
          </cell>
          <cell r="H62">
            <v>1400</v>
          </cell>
          <cell r="I62">
            <v>856</v>
          </cell>
          <cell r="N62" t="str">
            <v>929</v>
          </cell>
          <cell r="O62" t="str">
            <v>물가정보</v>
          </cell>
          <cell r="P62" t="str">
            <v>물가정보929</v>
          </cell>
          <cell r="Q62">
            <v>0.3</v>
          </cell>
          <cell r="AD62" t="str">
            <v>전7-18</v>
          </cell>
          <cell r="AE62">
            <v>1</v>
          </cell>
        </row>
        <row r="63">
          <cell r="B63" t="str">
            <v>풀박스</v>
          </cell>
          <cell r="C63" t="str">
            <v>100x100x100mm</v>
          </cell>
          <cell r="D63" t="str">
            <v>EA</v>
          </cell>
          <cell r="E63">
            <v>1650</v>
          </cell>
          <cell r="F63">
            <v>1650</v>
          </cell>
          <cell r="G63" t="str">
            <v>929</v>
          </cell>
          <cell r="H63">
            <v>1750</v>
          </cell>
          <cell r="I63">
            <v>856</v>
          </cell>
          <cell r="N63" t="str">
            <v>929</v>
          </cell>
          <cell r="O63" t="str">
            <v>물가정보</v>
          </cell>
          <cell r="P63" t="str">
            <v>물가정보929</v>
          </cell>
          <cell r="Q63">
            <v>0.35</v>
          </cell>
          <cell r="AD63" t="str">
            <v>전7-3</v>
          </cell>
          <cell r="AE63">
            <v>1</v>
          </cell>
        </row>
        <row r="64">
          <cell r="B64" t="str">
            <v>풀박스</v>
          </cell>
          <cell r="C64" t="str">
            <v>150x150x100mm</v>
          </cell>
          <cell r="D64" t="str">
            <v>EA</v>
          </cell>
          <cell r="E64">
            <v>2330</v>
          </cell>
          <cell r="F64">
            <v>2330</v>
          </cell>
          <cell r="G64" t="str">
            <v>929</v>
          </cell>
          <cell r="H64">
            <v>2350</v>
          </cell>
          <cell r="I64">
            <v>856</v>
          </cell>
          <cell r="N64" t="str">
            <v>929</v>
          </cell>
          <cell r="O64" t="str">
            <v>물가정보</v>
          </cell>
          <cell r="P64" t="str">
            <v>물가정보929</v>
          </cell>
          <cell r="Q64">
            <v>0.35</v>
          </cell>
          <cell r="AD64" t="str">
            <v>전7-3</v>
          </cell>
          <cell r="AE64">
            <v>1</v>
          </cell>
        </row>
        <row r="65">
          <cell r="B65" t="str">
            <v>풀박스</v>
          </cell>
          <cell r="C65" t="str">
            <v>200x200x100mm</v>
          </cell>
          <cell r="D65" t="str">
            <v>EA</v>
          </cell>
          <cell r="E65">
            <v>3230</v>
          </cell>
          <cell r="F65">
            <v>3230</v>
          </cell>
          <cell r="G65" t="str">
            <v>929</v>
          </cell>
          <cell r="H65">
            <v>3440</v>
          </cell>
          <cell r="I65">
            <v>856</v>
          </cell>
          <cell r="N65" t="str">
            <v>929</v>
          </cell>
          <cell r="O65" t="str">
            <v>물가정보</v>
          </cell>
          <cell r="P65" t="str">
            <v>물가정보929</v>
          </cell>
          <cell r="Q65">
            <v>0.35</v>
          </cell>
          <cell r="AD65" t="str">
            <v>전7-3</v>
          </cell>
          <cell r="AE65">
            <v>1</v>
          </cell>
        </row>
        <row r="66">
          <cell r="B66" t="str">
            <v>풀박스</v>
          </cell>
          <cell r="C66" t="str">
            <v>300x300x200mm</v>
          </cell>
          <cell r="D66" t="str">
            <v>EA</v>
          </cell>
          <cell r="E66">
            <v>6800</v>
          </cell>
          <cell r="F66">
            <v>6800</v>
          </cell>
          <cell r="G66" t="str">
            <v>929</v>
          </cell>
          <cell r="H66">
            <v>7110</v>
          </cell>
          <cell r="I66">
            <v>856</v>
          </cell>
          <cell r="N66" t="str">
            <v>929</v>
          </cell>
          <cell r="O66" t="str">
            <v>물가정보</v>
          </cell>
          <cell r="P66" t="str">
            <v>물가정보929</v>
          </cell>
          <cell r="Q66">
            <v>0.35</v>
          </cell>
          <cell r="AD66" t="str">
            <v>전7-3</v>
          </cell>
          <cell r="AE66">
            <v>1</v>
          </cell>
        </row>
        <row r="67">
          <cell r="B67" t="str">
            <v>풀박스</v>
          </cell>
          <cell r="C67" t="str">
            <v>400x400x200mm</v>
          </cell>
          <cell r="D67" t="str">
            <v>EA</v>
          </cell>
          <cell r="E67">
            <v>10540</v>
          </cell>
          <cell r="F67">
            <v>10540</v>
          </cell>
          <cell r="G67" t="str">
            <v>929</v>
          </cell>
          <cell r="H67">
            <v>10900</v>
          </cell>
          <cell r="I67">
            <v>856</v>
          </cell>
          <cell r="N67" t="str">
            <v>929</v>
          </cell>
          <cell r="O67" t="str">
            <v>물가정보</v>
          </cell>
          <cell r="P67" t="str">
            <v>물가정보929</v>
          </cell>
          <cell r="Q67">
            <v>0.66</v>
          </cell>
          <cell r="AD67" t="str">
            <v>전7-3</v>
          </cell>
          <cell r="AE67">
            <v>1</v>
          </cell>
        </row>
        <row r="68">
          <cell r="B68" t="str">
            <v>SYSTEM BOX</v>
          </cell>
          <cell r="C68" t="str">
            <v>(전열및전화포함)</v>
          </cell>
          <cell r="D68" t="str">
            <v>조</v>
          </cell>
          <cell r="E68">
            <v>65000</v>
          </cell>
          <cell r="F68">
            <v>65000</v>
          </cell>
          <cell r="G68" t="str">
            <v>923</v>
          </cell>
          <cell r="H68">
            <v>65000</v>
          </cell>
          <cell r="I68" t="str">
            <v>867</v>
          </cell>
          <cell r="N68" t="str">
            <v>923</v>
          </cell>
          <cell r="O68" t="str">
            <v>물가정보</v>
          </cell>
          <cell r="P68" t="str">
            <v>물가정보923</v>
          </cell>
          <cell r="Q68">
            <v>0.2</v>
          </cell>
          <cell r="AD68" t="str">
            <v>전7-2</v>
          </cell>
          <cell r="AE68">
            <v>1</v>
          </cell>
        </row>
        <row r="69">
          <cell r="B69" t="str">
            <v>600V 2종비닐절연전선</v>
          </cell>
          <cell r="C69" t="str">
            <v>HIV 1.6mm</v>
          </cell>
          <cell r="D69" t="str">
            <v>M</v>
          </cell>
          <cell r="E69">
            <v>78</v>
          </cell>
          <cell r="F69">
            <v>79</v>
          </cell>
          <cell r="G69" t="str">
            <v>889</v>
          </cell>
          <cell r="H69">
            <v>78</v>
          </cell>
          <cell r="I69">
            <v>826</v>
          </cell>
          <cell r="N69">
            <v>826</v>
          </cell>
          <cell r="O69" t="str">
            <v>물가자료</v>
          </cell>
          <cell r="P69" t="str">
            <v>물가자료826</v>
          </cell>
          <cell r="Q69">
            <v>0.01</v>
          </cell>
          <cell r="AD69" t="str">
            <v>전7-8</v>
          </cell>
          <cell r="AE69">
            <v>1</v>
          </cell>
        </row>
        <row r="70">
          <cell r="B70" t="str">
            <v>600V 2종비닐절연전선</v>
          </cell>
          <cell r="C70" t="str">
            <v>HIV 2.0mm</v>
          </cell>
          <cell r="D70" t="str">
            <v>M</v>
          </cell>
          <cell r="E70">
            <v>113</v>
          </cell>
          <cell r="F70">
            <v>115</v>
          </cell>
          <cell r="G70" t="str">
            <v>889</v>
          </cell>
          <cell r="H70">
            <v>113</v>
          </cell>
          <cell r="I70">
            <v>826</v>
          </cell>
          <cell r="N70">
            <v>826</v>
          </cell>
          <cell r="O70" t="str">
            <v>물가자료</v>
          </cell>
          <cell r="P70" t="str">
            <v>물가자료826</v>
          </cell>
          <cell r="Q70">
            <v>0.01</v>
          </cell>
          <cell r="AD70" t="str">
            <v>전7-8</v>
          </cell>
          <cell r="AE70">
            <v>1</v>
          </cell>
        </row>
        <row r="71">
          <cell r="B71" t="str">
            <v>600V 2종비닐절연전선</v>
          </cell>
          <cell r="C71" t="str">
            <v>HIV 5.5sq</v>
          </cell>
          <cell r="D71" t="str">
            <v>M</v>
          </cell>
          <cell r="E71">
            <v>217</v>
          </cell>
          <cell r="F71">
            <v>221</v>
          </cell>
          <cell r="G71" t="str">
            <v>889</v>
          </cell>
          <cell r="H71">
            <v>217</v>
          </cell>
          <cell r="I71">
            <v>826</v>
          </cell>
          <cell r="N71">
            <v>826</v>
          </cell>
          <cell r="O71" t="str">
            <v>물가자료</v>
          </cell>
          <cell r="P71" t="str">
            <v>물가자료826</v>
          </cell>
          <cell r="Q71">
            <v>0.01</v>
          </cell>
          <cell r="AD71" t="str">
            <v>전7-8</v>
          </cell>
          <cell r="AE71">
            <v>1</v>
          </cell>
        </row>
        <row r="72">
          <cell r="B72" t="str">
            <v>600V 2종비닐절연전선</v>
          </cell>
          <cell r="C72" t="str">
            <v>HIV 8sq</v>
          </cell>
          <cell r="D72" t="str">
            <v>M</v>
          </cell>
          <cell r="E72">
            <v>315</v>
          </cell>
          <cell r="F72">
            <v>322</v>
          </cell>
          <cell r="G72" t="str">
            <v>889</v>
          </cell>
          <cell r="H72">
            <v>315</v>
          </cell>
          <cell r="I72">
            <v>826</v>
          </cell>
          <cell r="N72">
            <v>826</v>
          </cell>
          <cell r="O72" t="str">
            <v>물가자료</v>
          </cell>
          <cell r="P72" t="str">
            <v>물가자료826</v>
          </cell>
          <cell r="Q72">
            <v>0.02</v>
          </cell>
          <cell r="AD72" t="str">
            <v>전7-8</v>
          </cell>
          <cell r="AE72">
            <v>1</v>
          </cell>
        </row>
        <row r="73">
          <cell r="B73" t="str">
            <v>600V 비닐절연전선</v>
          </cell>
          <cell r="C73" t="str">
            <v>IV 2.0mm</v>
          </cell>
          <cell r="D73" t="str">
            <v>M</v>
          </cell>
          <cell r="E73">
            <v>110</v>
          </cell>
          <cell r="F73">
            <v>112</v>
          </cell>
          <cell r="G73" t="str">
            <v>889</v>
          </cell>
          <cell r="H73">
            <v>110</v>
          </cell>
          <cell r="I73">
            <v>826</v>
          </cell>
          <cell r="N73">
            <v>826</v>
          </cell>
          <cell r="O73" t="str">
            <v>물가자료</v>
          </cell>
          <cell r="P73" t="str">
            <v>물가자료826</v>
          </cell>
          <cell r="Q73">
            <v>0.01</v>
          </cell>
          <cell r="AD73" t="str">
            <v>전7-8</v>
          </cell>
          <cell r="AE73">
            <v>1</v>
          </cell>
        </row>
        <row r="74">
          <cell r="B74" t="str">
            <v>600V 비닐절연전선</v>
          </cell>
          <cell r="C74" t="str">
            <v>IV 5.5sq</v>
          </cell>
          <cell r="D74" t="str">
            <v>M</v>
          </cell>
          <cell r="E74">
            <v>210</v>
          </cell>
          <cell r="F74">
            <v>214</v>
          </cell>
          <cell r="G74" t="str">
            <v>889</v>
          </cell>
          <cell r="H74">
            <v>210</v>
          </cell>
          <cell r="I74">
            <v>826</v>
          </cell>
          <cell r="N74">
            <v>826</v>
          </cell>
          <cell r="O74" t="str">
            <v>물가자료</v>
          </cell>
          <cell r="P74" t="str">
            <v>물가자료826</v>
          </cell>
          <cell r="Q74">
            <v>0.01</v>
          </cell>
          <cell r="AD74" t="str">
            <v>전7-8</v>
          </cell>
          <cell r="AE74">
            <v>1</v>
          </cell>
        </row>
        <row r="75">
          <cell r="B75" t="str">
            <v>600V 비닐절연전선</v>
          </cell>
          <cell r="C75" t="str">
            <v>IV 8sq</v>
          </cell>
          <cell r="D75" t="str">
            <v>M</v>
          </cell>
          <cell r="E75">
            <v>306</v>
          </cell>
          <cell r="F75">
            <v>312</v>
          </cell>
          <cell r="G75" t="str">
            <v>889</v>
          </cell>
          <cell r="H75">
            <v>306</v>
          </cell>
          <cell r="I75">
            <v>826</v>
          </cell>
          <cell r="N75">
            <v>826</v>
          </cell>
          <cell r="O75" t="str">
            <v>물가자료</v>
          </cell>
          <cell r="P75" t="str">
            <v>물가자료826</v>
          </cell>
          <cell r="Q75">
            <v>0.02</v>
          </cell>
          <cell r="AD75" t="str">
            <v>전7-8</v>
          </cell>
          <cell r="AE75">
            <v>1</v>
          </cell>
        </row>
        <row r="76">
          <cell r="B76" t="str">
            <v>600V 비닐절연전선</v>
          </cell>
          <cell r="C76" t="str">
            <v>IV 14sq</v>
          </cell>
          <cell r="D76" t="str">
            <v>M</v>
          </cell>
          <cell r="E76">
            <v>556</v>
          </cell>
          <cell r="F76">
            <v>568</v>
          </cell>
          <cell r="G76" t="str">
            <v>889</v>
          </cell>
          <cell r="H76">
            <v>556</v>
          </cell>
          <cell r="I76">
            <v>826</v>
          </cell>
          <cell r="N76">
            <v>826</v>
          </cell>
          <cell r="O76" t="str">
            <v>물가자료</v>
          </cell>
          <cell r="P76" t="str">
            <v>물가자료826</v>
          </cell>
          <cell r="Q76">
            <v>0.02</v>
          </cell>
          <cell r="AD76" t="str">
            <v>전7-8</v>
          </cell>
          <cell r="AE76">
            <v>1</v>
          </cell>
        </row>
        <row r="77">
          <cell r="B77" t="str">
            <v>600V 비닐절연전선</v>
          </cell>
          <cell r="C77" t="str">
            <v>IV 22sq</v>
          </cell>
          <cell r="D77" t="str">
            <v>M</v>
          </cell>
          <cell r="E77">
            <v>819</v>
          </cell>
          <cell r="F77">
            <v>836</v>
          </cell>
          <cell r="G77" t="str">
            <v>889</v>
          </cell>
          <cell r="H77">
            <v>819</v>
          </cell>
          <cell r="I77">
            <v>826</v>
          </cell>
          <cell r="N77">
            <v>826</v>
          </cell>
          <cell r="O77" t="str">
            <v>물가자료</v>
          </cell>
          <cell r="P77" t="str">
            <v>물가자료826</v>
          </cell>
          <cell r="Q77">
            <v>3.1E-2</v>
          </cell>
          <cell r="AD77" t="str">
            <v>전7-8</v>
          </cell>
          <cell r="AE77">
            <v>1</v>
          </cell>
        </row>
        <row r="78">
          <cell r="B78" t="str">
            <v>600V 비닐절연전선</v>
          </cell>
          <cell r="C78" t="str">
            <v>IV 38sq</v>
          </cell>
          <cell r="D78" t="str">
            <v>M</v>
          </cell>
          <cell r="E78">
            <v>1277</v>
          </cell>
          <cell r="F78">
            <v>1304</v>
          </cell>
          <cell r="G78" t="str">
            <v>889</v>
          </cell>
          <cell r="H78">
            <v>1277</v>
          </cell>
          <cell r="I78">
            <v>826</v>
          </cell>
          <cell r="N78">
            <v>826</v>
          </cell>
          <cell r="O78" t="str">
            <v>물가자료</v>
          </cell>
          <cell r="P78" t="str">
            <v>물가자료826</v>
          </cell>
          <cell r="Q78">
            <v>3.1E-2</v>
          </cell>
          <cell r="AD78" t="str">
            <v>전7-8</v>
          </cell>
          <cell r="AE78">
            <v>1</v>
          </cell>
        </row>
        <row r="79">
          <cell r="B79" t="str">
            <v>접지용 전선</v>
          </cell>
          <cell r="C79" t="str">
            <v>GV 2.0sq</v>
          </cell>
          <cell r="D79" t="str">
            <v>M</v>
          </cell>
          <cell r="E79">
            <v>153</v>
          </cell>
          <cell r="F79">
            <v>156</v>
          </cell>
          <cell r="G79" t="str">
            <v>890</v>
          </cell>
          <cell r="H79">
            <v>153</v>
          </cell>
          <cell r="I79">
            <v>827</v>
          </cell>
          <cell r="N79">
            <v>827</v>
          </cell>
          <cell r="O79" t="str">
            <v>물가자료</v>
          </cell>
          <cell r="P79" t="str">
            <v>물가자료827</v>
          </cell>
          <cell r="Q79">
            <v>0.01</v>
          </cell>
          <cell r="AD79" t="str">
            <v>전3-72</v>
          </cell>
          <cell r="AE79">
            <v>1.5</v>
          </cell>
        </row>
        <row r="80">
          <cell r="B80" t="str">
            <v>접지용 전선</v>
          </cell>
          <cell r="C80" t="str">
            <v>GV 5.5sq</v>
          </cell>
          <cell r="D80" t="str">
            <v>M</v>
          </cell>
          <cell r="E80">
            <v>344</v>
          </cell>
          <cell r="F80">
            <v>353</v>
          </cell>
          <cell r="G80" t="str">
            <v>890</v>
          </cell>
          <cell r="H80">
            <v>344</v>
          </cell>
          <cell r="I80">
            <v>827</v>
          </cell>
          <cell r="N80">
            <v>827</v>
          </cell>
          <cell r="O80" t="str">
            <v>물가자료</v>
          </cell>
          <cell r="P80" t="str">
            <v>물가자료827</v>
          </cell>
          <cell r="Q80">
            <v>0.01</v>
          </cell>
          <cell r="AD80" t="str">
            <v>전3-72</v>
          </cell>
          <cell r="AE80">
            <v>1.5</v>
          </cell>
        </row>
        <row r="81">
          <cell r="B81" t="str">
            <v>접지용 전선</v>
          </cell>
          <cell r="C81" t="str">
            <v>GV 8sq</v>
          </cell>
          <cell r="D81" t="str">
            <v>M</v>
          </cell>
          <cell r="E81">
            <v>451</v>
          </cell>
          <cell r="F81">
            <v>462</v>
          </cell>
          <cell r="G81" t="str">
            <v>890</v>
          </cell>
          <cell r="H81">
            <v>451</v>
          </cell>
          <cell r="I81">
            <v>827</v>
          </cell>
          <cell r="N81">
            <v>827</v>
          </cell>
          <cell r="O81" t="str">
            <v>물가자료</v>
          </cell>
          <cell r="P81" t="str">
            <v>물가자료827</v>
          </cell>
          <cell r="Q81">
            <v>0.01</v>
          </cell>
          <cell r="AD81" t="str">
            <v>전3-72</v>
          </cell>
          <cell r="AE81">
            <v>1.5</v>
          </cell>
        </row>
        <row r="82">
          <cell r="B82" t="str">
            <v>접지용 전선</v>
          </cell>
          <cell r="C82" t="str">
            <v>GV 14sq</v>
          </cell>
          <cell r="D82" t="str">
            <v>M</v>
          </cell>
          <cell r="E82">
            <v>691</v>
          </cell>
          <cell r="F82">
            <v>703</v>
          </cell>
          <cell r="G82" t="str">
            <v>890</v>
          </cell>
          <cell r="H82">
            <v>691</v>
          </cell>
          <cell r="I82">
            <v>827</v>
          </cell>
          <cell r="N82">
            <v>827</v>
          </cell>
          <cell r="O82" t="str">
            <v>물가자료</v>
          </cell>
          <cell r="P82" t="str">
            <v>물가자료827</v>
          </cell>
          <cell r="Q82">
            <v>0.01</v>
          </cell>
          <cell r="AD82" t="str">
            <v>전3-72</v>
          </cell>
          <cell r="AE82">
            <v>1.5</v>
          </cell>
        </row>
        <row r="83">
          <cell r="B83" t="str">
            <v>접지용 전선</v>
          </cell>
          <cell r="C83" t="str">
            <v>GV 22sq</v>
          </cell>
          <cell r="D83" t="str">
            <v>M</v>
          </cell>
          <cell r="E83">
            <v>980</v>
          </cell>
          <cell r="F83">
            <v>1001</v>
          </cell>
          <cell r="G83" t="str">
            <v>890</v>
          </cell>
          <cell r="H83">
            <v>980</v>
          </cell>
          <cell r="I83">
            <v>827</v>
          </cell>
          <cell r="N83">
            <v>827</v>
          </cell>
          <cell r="O83" t="str">
            <v>물가자료</v>
          </cell>
          <cell r="P83" t="str">
            <v>물가자료827</v>
          </cell>
          <cell r="Q83">
            <v>1.2E-2</v>
          </cell>
          <cell r="AD83" t="str">
            <v>전3-72</v>
          </cell>
          <cell r="AE83">
            <v>1.5</v>
          </cell>
        </row>
        <row r="84">
          <cell r="B84" t="str">
            <v>접지용 전선</v>
          </cell>
          <cell r="C84" t="str">
            <v>GV 38sq</v>
          </cell>
          <cell r="D84" t="str">
            <v>M</v>
          </cell>
          <cell r="E84">
            <v>1525</v>
          </cell>
          <cell r="F84">
            <v>1558</v>
          </cell>
          <cell r="G84" t="str">
            <v>890</v>
          </cell>
          <cell r="H84">
            <v>1525</v>
          </cell>
          <cell r="I84">
            <v>827</v>
          </cell>
          <cell r="N84">
            <v>827</v>
          </cell>
          <cell r="O84" t="str">
            <v>물가자료</v>
          </cell>
          <cell r="P84" t="str">
            <v>물가자료827</v>
          </cell>
          <cell r="Q84">
            <v>1.2E-2</v>
          </cell>
          <cell r="AD84" t="str">
            <v>전3-72</v>
          </cell>
          <cell r="AE84">
            <v>1.5</v>
          </cell>
        </row>
        <row r="85">
          <cell r="B85" t="str">
            <v>접지용 전선</v>
          </cell>
          <cell r="C85" t="str">
            <v>GV 60sq</v>
          </cell>
          <cell r="D85" t="str">
            <v>M</v>
          </cell>
          <cell r="E85">
            <v>2357</v>
          </cell>
          <cell r="F85">
            <v>2411</v>
          </cell>
          <cell r="G85" t="str">
            <v>890</v>
          </cell>
          <cell r="H85">
            <v>2357</v>
          </cell>
          <cell r="I85">
            <v>827</v>
          </cell>
          <cell r="N85">
            <v>827</v>
          </cell>
          <cell r="O85" t="str">
            <v>물가자료</v>
          </cell>
          <cell r="P85" t="str">
            <v>물가자료827</v>
          </cell>
          <cell r="Q85">
            <v>1.4999999999999999E-2</v>
          </cell>
          <cell r="AD85" t="str">
            <v>전3-72</v>
          </cell>
          <cell r="AE85">
            <v>1.5</v>
          </cell>
        </row>
        <row r="86">
          <cell r="B86" t="str">
            <v>제어용 비닐차폐케이블</v>
          </cell>
          <cell r="C86" t="str">
            <v>CVV-S 2.0sq/3C</v>
          </cell>
          <cell r="D86" t="str">
            <v>M</v>
          </cell>
          <cell r="E86">
            <v>611</v>
          </cell>
          <cell r="H86">
            <v>611</v>
          </cell>
          <cell r="I86" t="str">
            <v>829</v>
          </cell>
          <cell r="N86" t="str">
            <v>829</v>
          </cell>
          <cell r="O86" t="str">
            <v>물가자료</v>
          </cell>
          <cell r="P86" t="str">
            <v>물가자료829</v>
          </cell>
          <cell r="S86">
            <v>1.9E-2</v>
          </cell>
          <cell r="AD86" t="str">
            <v>전7-10</v>
          </cell>
          <cell r="AE86">
            <v>1</v>
          </cell>
        </row>
        <row r="87">
          <cell r="B87" t="str">
            <v>제어용 비닐차폐케이블</v>
          </cell>
          <cell r="C87" t="str">
            <v>CVV-S 3.5sq/3C</v>
          </cell>
          <cell r="D87" t="str">
            <v>M</v>
          </cell>
          <cell r="E87">
            <v>866</v>
          </cell>
          <cell r="H87">
            <v>866</v>
          </cell>
          <cell r="I87" t="str">
            <v>829</v>
          </cell>
          <cell r="N87" t="str">
            <v>829</v>
          </cell>
          <cell r="O87" t="str">
            <v>물가자료</v>
          </cell>
          <cell r="P87" t="str">
            <v>물가자료829</v>
          </cell>
          <cell r="S87">
            <v>2.1999999999999999E-2</v>
          </cell>
          <cell r="AD87" t="str">
            <v>전7-10</v>
          </cell>
          <cell r="AE87">
            <v>1</v>
          </cell>
        </row>
        <row r="88">
          <cell r="B88" t="str">
            <v>동심중심선 전력케이블</v>
          </cell>
          <cell r="C88" t="str">
            <v xml:space="preserve">22.9KV CNCV 60sq/1C </v>
          </cell>
          <cell r="D88" t="str">
            <v>M</v>
          </cell>
          <cell r="E88">
            <v>7229</v>
          </cell>
          <cell r="H88">
            <v>7229</v>
          </cell>
          <cell r="I88" t="str">
            <v>832</v>
          </cell>
          <cell r="N88" t="str">
            <v>832</v>
          </cell>
          <cell r="O88" t="str">
            <v>물가자료</v>
          </cell>
          <cell r="P88" t="str">
            <v>물가자료832</v>
          </cell>
          <cell r="AD88" t="str">
            <v>전7-10</v>
          </cell>
          <cell r="AE88">
            <v>1</v>
          </cell>
        </row>
        <row r="89">
          <cell r="B89" t="str">
            <v>600V 가교PE케이블</v>
          </cell>
          <cell r="C89" t="str">
            <v>CV 5.5sq/2C</v>
          </cell>
          <cell r="D89" t="str">
            <v>M</v>
          </cell>
          <cell r="E89">
            <v>731</v>
          </cell>
          <cell r="F89">
            <v>731</v>
          </cell>
          <cell r="G89" t="str">
            <v>897</v>
          </cell>
          <cell r="H89">
            <v>731</v>
          </cell>
          <cell r="I89">
            <v>830</v>
          </cell>
          <cell r="N89" t="str">
            <v>897</v>
          </cell>
          <cell r="O89" t="str">
            <v>물가정보</v>
          </cell>
          <cell r="P89" t="str">
            <v>물가정보897</v>
          </cell>
          <cell r="S89">
            <v>1.7999999999999999E-2</v>
          </cell>
          <cell r="AD89" t="str">
            <v>전7-10</v>
          </cell>
          <cell r="AE89">
            <v>1</v>
          </cell>
        </row>
        <row r="90">
          <cell r="B90" t="str">
            <v>600V 가교PE케이블</v>
          </cell>
          <cell r="C90" t="str">
            <v>CV 5.5sq/3C</v>
          </cell>
          <cell r="D90" t="str">
            <v>M</v>
          </cell>
          <cell r="E90">
            <v>974</v>
          </cell>
          <cell r="F90">
            <v>974</v>
          </cell>
          <cell r="G90" t="str">
            <v>898</v>
          </cell>
          <cell r="H90">
            <v>975</v>
          </cell>
          <cell r="I90">
            <v>830</v>
          </cell>
          <cell r="N90" t="str">
            <v>898</v>
          </cell>
          <cell r="O90" t="str">
            <v>물가정보</v>
          </cell>
          <cell r="P90" t="str">
            <v>물가정보898</v>
          </cell>
          <cell r="S90">
            <v>2.5999999999999999E-2</v>
          </cell>
          <cell r="AD90" t="str">
            <v>전7-10</v>
          </cell>
          <cell r="AE90">
            <v>1</v>
          </cell>
        </row>
        <row r="91">
          <cell r="B91" t="str">
            <v>600V 가교PE케이블</v>
          </cell>
          <cell r="C91" t="str">
            <v>CV 5.5sq/4C</v>
          </cell>
          <cell r="D91" t="str">
            <v>M</v>
          </cell>
          <cell r="E91">
            <v>1218</v>
          </cell>
          <cell r="F91">
            <v>1218</v>
          </cell>
          <cell r="G91" t="str">
            <v>898</v>
          </cell>
          <cell r="H91">
            <v>1218</v>
          </cell>
          <cell r="I91">
            <v>830</v>
          </cell>
          <cell r="N91" t="str">
            <v>898</v>
          </cell>
          <cell r="O91" t="str">
            <v>물가정보</v>
          </cell>
          <cell r="P91" t="str">
            <v>물가정보898</v>
          </cell>
          <cell r="S91">
            <v>3.4000000000000002E-2</v>
          </cell>
          <cell r="AD91" t="str">
            <v>전7-10</v>
          </cell>
          <cell r="AE91">
            <v>1</v>
          </cell>
        </row>
        <row r="92">
          <cell r="B92" t="str">
            <v>600V 가교PE케이블</v>
          </cell>
          <cell r="C92" t="str">
            <v>CV 8sq/2C</v>
          </cell>
          <cell r="D92" t="str">
            <v>M</v>
          </cell>
          <cell r="E92">
            <v>974</v>
          </cell>
          <cell r="F92">
            <v>974</v>
          </cell>
          <cell r="G92" t="str">
            <v>897</v>
          </cell>
          <cell r="H92">
            <v>975</v>
          </cell>
          <cell r="I92">
            <v>830</v>
          </cell>
          <cell r="N92" t="str">
            <v>897</v>
          </cell>
          <cell r="O92" t="str">
            <v>물가정보</v>
          </cell>
          <cell r="P92" t="str">
            <v>물가정보897</v>
          </cell>
          <cell r="S92">
            <v>0.02</v>
          </cell>
          <cell r="AD92" t="str">
            <v>전7-10</v>
          </cell>
          <cell r="AE92">
            <v>1</v>
          </cell>
        </row>
        <row r="93">
          <cell r="B93" t="str">
            <v>600V 가교PE케이블</v>
          </cell>
          <cell r="C93" t="str">
            <v>CV 8sq/4C</v>
          </cell>
          <cell r="D93" t="str">
            <v>M</v>
          </cell>
          <cell r="E93">
            <v>1609</v>
          </cell>
          <cell r="F93">
            <v>1609</v>
          </cell>
          <cell r="G93" t="str">
            <v>898</v>
          </cell>
          <cell r="H93">
            <v>1609</v>
          </cell>
          <cell r="I93">
            <v>830</v>
          </cell>
          <cell r="N93" t="str">
            <v>898</v>
          </cell>
          <cell r="O93" t="str">
            <v>물가정보</v>
          </cell>
          <cell r="P93" t="str">
            <v>물가정보898</v>
          </cell>
          <cell r="S93">
            <v>3.9E-2</v>
          </cell>
          <cell r="AD93" t="str">
            <v>전7-10</v>
          </cell>
          <cell r="AE93">
            <v>1</v>
          </cell>
        </row>
        <row r="94">
          <cell r="B94" t="str">
            <v>600V 가교PE케이블</v>
          </cell>
          <cell r="C94" t="str">
            <v>CV 14sq/4C</v>
          </cell>
          <cell r="D94" t="str">
            <v>M</v>
          </cell>
          <cell r="E94">
            <v>2507</v>
          </cell>
          <cell r="F94">
            <v>2507</v>
          </cell>
          <cell r="G94" t="str">
            <v>898</v>
          </cell>
          <cell r="H94">
            <v>2510</v>
          </cell>
          <cell r="I94">
            <v>830</v>
          </cell>
          <cell r="N94" t="str">
            <v>898</v>
          </cell>
          <cell r="O94" t="str">
            <v>물가정보</v>
          </cell>
          <cell r="P94" t="str">
            <v>물가정보898</v>
          </cell>
          <cell r="S94">
            <v>0.02</v>
          </cell>
          <cell r="AD94" t="str">
            <v>전7-9</v>
          </cell>
          <cell r="AE94">
            <v>2.6</v>
          </cell>
        </row>
        <row r="95">
          <cell r="B95" t="str">
            <v>600V 가교PE케이블</v>
          </cell>
          <cell r="C95" t="str">
            <v>CV 22sq/4C</v>
          </cell>
          <cell r="D95" t="str">
            <v>M</v>
          </cell>
          <cell r="E95">
            <v>3735</v>
          </cell>
          <cell r="F95">
            <v>3735</v>
          </cell>
          <cell r="G95" t="str">
            <v>898</v>
          </cell>
          <cell r="H95">
            <v>3737</v>
          </cell>
          <cell r="I95">
            <v>830</v>
          </cell>
          <cell r="N95" t="str">
            <v>898</v>
          </cell>
          <cell r="O95" t="str">
            <v>물가정보</v>
          </cell>
          <cell r="P95" t="str">
            <v>물가정보898</v>
          </cell>
          <cell r="S95">
            <v>2.5999999999999999E-2</v>
          </cell>
          <cell r="AD95" t="str">
            <v>전7-9</v>
          </cell>
          <cell r="AE95">
            <v>2.6</v>
          </cell>
        </row>
        <row r="96">
          <cell r="B96" t="str">
            <v>600V 가교PE케이블</v>
          </cell>
          <cell r="C96" t="str">
            <v>CV 38sq/1C</v>
          </cell>
          <cell r="D96" t="str">
            <v>M</v>
          </cell>
          <cell r="E96">
            <v>1468</v>
          </cell>
          <cell r="F96">
            <v>1468</v>
          </cell>
          <cell r="G96" t="str">
            <v>897</v>
          </cell>
          <cell r="H96">
            <v>1469</v>
          </cell>
          <cell r="I96">
            <v>830</v>
          </cell>
          <cell r="N96" t="str">
            <v>897</v>
          </cell>
          <cell r="O96" t="str">
            <v>물가정보</v>
          </cell>
          <cell r="P96" t="str">
            <v>물가정보897</v>
          </cell>
          <cell r="S96">
            <v>3.5999999999999997E-2</v>
          </cell>
          <cell r="AD96" t="str">
            <v>전7-9</v>
          </cell>
          <cell r="AE96">
            <v>1</v>
          </cell>
        </row>
        <row r="97">
          <cell r="B97" t="str">
            <v>600V 가교PE케이블</v>
          </cell>
          <cell r="C97" t="str">
            <v>CV 60sq/1C</v>
          </cell>
          <cell r="D97" t="str">
            <v>M</v>
          </cell>
          <cell r="E97">
            <v>2299</v>
          </cell>
          <cell r="F97">
            <v>2299</v>
          </cell>
          <cell r="G97" t="str">
            <v>897</v>
          </cell>
          <cell r="H97">
            <v>2300</v>
          </cell>
          <cell r="I97">
            <v>830</v>
          </cell>
          <cell r="N97" t="str">
            <v>897</v>
          </cell>
          <cell r="O97" t="str">
            <v>물가정보</v>
          </cell>
          <cell r="P97" t="str">
            <v>물가정보897</v>
          </cell>
          <cell r="S97">
            <v>4.9000000000000002E-2</v>
          </cell>
          <cell r="AD97" t="str">
            <v>전7-9</v>
          </cell>
          <cell r="AE97">
            <v>1</v>
          </cell>
        </row>
        <row r="98">
          <cell r="B98" t="str">
            <v>600V 가교PE케이블</v>
          </cell>
          <cell r="C98" t="str">
            <v>CV 100sq/1C</v>
          </cell>
          <cell r="D98" t="str">
            <v>M</v>
          </cell>
          <cell r="E98">
            <v>3723</v>
          </cell>
          <cell r="F98">
            <v>3723</v>
          </cell>
          <cell r="G98" t="str">
            <v>897</v>
          </cell>
          <cell r="H98">
            <v>3724</v>
          </cell>
          <cell r="I98">
            <v>830</v>
          </cell>
          <cell r="N98" t="str">
            <v>897</v>
          </cell>
          <cell r="O98" t="str">
            <v>물가정보</v>
          </cell>
          <cell r="P98" t="str">
            <v>물가정보897</v>
          </cell>
          <cell r="S98">
            <v>7.0999999999999994E-2</v>
          </cell>
          <cell r="AD98" t="str">
            <v>전7-9</v>
          </cell>
          <cell r="AE98">
            <v>1</v>
          </cell>
        </row>
        <row r="99">
          <cell r="B99" t="str">
            <v>600V 가교PE케이블</v>
          </cell>
          <cell r="C99" t="str">
            <v>CV 150sq/1C</v>
          </cell>
          <cell r="D99" t="str">
            <v>M</v>
          </cell>
          <cell r="E99">
            <v>5491</v>
          </cell>
          <cell r="F99">
            <v>5491</v>
          </cell>
          <cell r="G99" t="str">
            <v>897</v>
          </cell>
          <cell r="H99">
            <v>5492</v>
          </cell>
          <cell r="I99">
            <v>830</v>
          </cell>
          <cell r="N99" t="str">
            <v>897</v>
          </cell>
          <cell r="O99" t="str">
            <v>물가정보</v>
          </cell>
          <cell r="P99" t="str">
            <v>물가정보897</v>
          </cell>
          <cell r="S99">
            <v>9.7000000000000003E-2</v>
          </cell>
          <cell r="AD99" t="str">
            <v>전7-9</v>
          </cell>
          <cell r="AE99">
            <v>1</v>
          </cell>
        </row>
        <row r="100">
          <cell r="B100" t="str">
            <v>내화전선</v>
          </cell>
          <cell r="C100" t="str">
            <v>FR-8 5.5sq/3C</v>
          </cell>
          <cell r="D100" t="str">
            <v>M</v>
          </cell>
          <cell r="E100">
            <v>2489</v>
          </cell>
          <cell r="F100">
            <v>2520</v>
          </cell>
          <cell r="G100" t="str">
            <v>896</v>
          </cell>
          <cell r="H100">
            <v>2489</v>
          </cell>
          <cell r="I100" t="str">
            <v>830</v>
          </cell>
          <cell r="N100" t="str">
            <v>830</v>
          </cell>
          <cell r="O100" t="str">
            <v>물가자료</v>
          </cell>
          <cell r="P100" t="str">
            <v>물가자료830</v>
          </cell>
          <cell r="S100">
            <v>2.5999999999999999E-2</v>
          </cell>
          <cell r="AD100" t="str">
            <v>전7-10</v>
          </cell>
          <cell r="AE100">
            <v>1</v>
          </cell>
        </row>
        <row r="101">
          <cell r="B101" t="str">
            <v>내화전선</v>
          </cell>
          <cell r="C101" t="str">
            <v>FR-8 14sq/3C</v>
          </cell>
          <cell r="D101" t="str">
            <v>M</v>
          </cell>
          <cell r="E101">
            <v>3125</v>
          </cell>
          <cell r="F101">
            <v>3164</v>
          </cell>
          <cell r="G101" t="str">
            <v>896</v>
          </cell>
          <cell r="H101">
            <v>3125</v>
          </cell>
          <cell r="I101" t="str">
            <v>830</v>
          </cell>
          <cell r="N101" t="str">
            <v>830</v>
          </cell>
          <cell r="O101" t="str">
            <v>물가자료</v>
          </cell>
          <cell r="P101" t="str">
            <v>물가자료830</v>
          </cell>
          <cell r="S101">
            <v>0.02</v>
          </cell>
          <cell r="AD101" t="str">
            <v>전7-9</v>
          </cell>
          <cell r="AE101">
            <v>2</v>
          </cell>
        </row>
        <row r="102">
          <cell r="B102" t="str">
            <v>내화전선</v>
          </cell>
          <cell r="C102" t="str">
            <v>FR-8 14sq/4C</v>
          </cell>
          <cell r="D102" t="str">
            <v>M</v>
          </cell>
          <cell r="E102">
            <v>3939</v>
          </cell>
          <cell r="F102">
            <v>3989</v>
          </cell>
          <cell r="G102" t="str">
            <v>896</v>
          </cell>
          <cell r="H102">
            <v>3939</v>
          </cell>
          <cell r="I102" t="str">
            <v>830</v>
          </cell>
          <cell r="N102" t="str">
            <v>830</v>
          </cell>
          <cell r="O102" t="str">
            <v>물가자료</v>
          </cell>
          <cell r="P102" t="str">
            <v>물가자료830</v>
          </cell>
          <cell r="S102">
            <v>0.02</v>
          </cell>
          <cell r="AD102" t="str">
            <v>전7-9</v>
          </cell>
          <cell r="AE102">
            <v>2.6</v>
          </cell>
        </row>
        <row r="103">
          <cell r="B103" t="str">
            <v>내화전선</v>
          </cell>
          <cell r="C103" t="str">
            <v>FR-8 38sq/1C</v>
          </cell>
          <cell r="D103" t="str">
            <v>M</v>
          </cell>
          <cell r="E103">
            <v>2251</v>
          </cell>
          <cell r="F103">
            <v>2280</v>
          </cell>
          <cell r="G103" t="str">
            <v>896</v>
          </cell>
          <cell r="H103">
            <v>2251</v>
          </cell>
          <cell r="I103" t="str">
            <v>830</v>
          </cell>
          <cell r="N103" t="str">
            <v>830</v>
          </cell>
          <cell r="O103" t="str">
            <v>물가자료</v>
          </cell>
          <cell r="P103" t="str">
            <v>물가자료830</v>
          </cell>
          <cell r="S103">
            <v>3.5999999999999997E-2</v>
          </cell>
          <cell r="AD103" t="str">
            <v>전7-9</v>
          </cell>
          <cell r="AE103">
            <v>1</v>
          </cell>
        </row>
        <row r="104">
          <cell r="B104" t="str">
            <v>내화전선</v>
          </cell>
          <cell r="C104" t="str">
            <v>FR-8 100sq/1C</v>
          </cell>
          <cell r="D104" t="str">
            <v>M</v>
          </cell>
          <cell r="E104">
            <v>5043</v>
          </cell>
          <cell r="F104">
            <v>5107</v>
          </cell>
          <cell r="G104" t="str">
            <v>896</v>
          </cell>
          <cell r="H104">
            <v>5043</v>
          </cell>
          <cell r="I104" t="str">
            <v>830</v>
          </cell>
          <cell r="N104" t="str">
            <v>830</v>
          </cell>
          <cell r="O104" t="str">
            <v>물가자료</v>
          </cell>
          <cell r="P104" t="str">
            <v>물가자료830</v>
          </cell>
          <cell r="S104">
            <v>7.0999999999999994E-2</v>
          </cell>
          <cell r="AD104" t="str">
            <v>전7-9</v>
          </cell>
          <cell r="AE104">
            <v>1</v>
          </cell>
        </row>
        <row r="106">
          <cell r="B106" t="str">
            <v>CABLE TRAY (PUNCHED)</v>
          </cell>
          <cell r="C106" t="str">
            <v>W:300xH:100mm</v>
          </cell>
          <cell r="D106" t="str">
            <v>M</v>
          </cell>
          <cell r="E106">
            <v>16340</v>
          </cell>
          <cell r="F106">
            <v>16340</v>
          </cell>
          <cell r="G106" t="str">
            <v>928</v>
          </cell>
          <cell r="H106">
            <v>16340</v>
          </cell>
          <cell r="I106" t="str">
            <v>860</v>
          </cell>
          <cell r="N106" t="str">
            <v>928</v>
          </cell>
          <cell r="O106" t="str">
            <v>물가정보</v>
          </cell>
          <cell r="P106" t="str">
            <v>물가정보928</v>
          </cell>
          <cell r="Q106">
            <v>0.28499999999999998</v>
          </cell>
          <cell r="AD106" t="str">
            <v>전7-20</v>
          </cell>
          <cell r="AE106">
            <v>1</v>
          </cell>
        </row>
        <row r="107">
          <cell r="B107" t="str">
            <v>CABLE TRAY (PUNCHED)</v>
          </cell>
          <cell r="C107" t="str">
            <v>W:400xH:100mm</v>
          </cell>
          <cell r="D107" t="str">
            <v>M</v>
          </cell>
          <cell r="E107">
            <v>19750</v>
          </cell>
          <cell r="F107">
            <v>19750</v>
          </cell>
          <cell r="G107" t="str">
            <v>928</v>
          </cell>
          <cell r="H107">
            <v>19750</v>
          </cell>
          <cell r="I107" t="str">
            <v>860</v>
          </cell>
          <cell r="N107" t="str">
            <v>928</v>
          </cell>
          <cell r="O107" t="str">
            <v>물가정보</v>
          </cell>
          <cell r="P107" t="str">
            <v>물가정보928</v>
          </cell>
          <cell r="Q107">
            <v>0.35499999999999998</v>
          </cell>
          <cell r="AD107" t="str">
            <v>전7-20</v>
          </cell>
          <cell r="AE107">
            <v>1</v>
          </cell>
        </row>
        <row r="108">
          <cell r="B108" t="str">
            <v>CABLE TRAY (PUNCHED)</v>
          </cell>
          <cell r="C108" t="str">
            <v>W:600xH:100mm</v>
          </cell>
          <cell r="D108" t="str">
            <v>M</v>
          </cell>
          <cell r="E108">
            <v>27420</v>
          </cell>
          <cell r="F108">
            <v>27420</v>
          </cell>
          <cell r="G108" t="str">
            <v>928</v>
          </cell>
          <cell r="H108">
            <v>27420</v>
          </cell>
          <cell r="I108" t="str">
            <v>860</v>
          </cell>
          <cell r="N108" t="str">
            <v>928</v>
          </cell>
          <cell r="O108" t="str">
            <v>물가정보</v>
          </cell>
          <cell r="P108" t="str">
            <v>물가정보928</v>
          </cell>
          <cell r="Q108">
            <v>0.52</v>
          </cell>
          <cell r="AD108" t="str">
            <v>전7-20</v>
          </cell>
          <cell r="AE108">
            <v>1</v>
          </cell>
        </row>
        <row r="109">
          <cell r="B109" t="str">
            <v>VERTICAL ELBOW</v>
          </cell>
          <cell r="C109" t="str">
            <v>W:300xH:100mm</v>
          </cell>
          <cell r="D109" t="str">
            <v>EA</v>
          </cell>
          <cell r="E109">
            <v>24940</v>
          </cell>
          <cell r="H109">
            <v>24940</v>
          </cell>
          <cell r="I109" t="str">
            <v>860</v>
          </cell>
          <cell r="N109" t="str">
            <v>860</v>
          </cell>
          <cell r="O109" t="str">
            <v>물가자료</v>
          </cell>
          <cell r="P109" t="str">
            <v>물가자료860</v>
          </cell>
        </row>
        <row r="110">
          <cell r="B110" t="str">
            <v>VERTICAL ELBOW</v>
          </cell>
          <cell r="C110" t="str">
            <v>W:400xH:100mm</v>
          </cell>
          <cell r="D110" t="str">
            <v>EA</v>
          </cell>
          <cell r="E110">
            <v>26140</v>
          </cell>
          <cell r="H110">
            <v>26140</v>
          </cell>
          <cell r="I110" t="str">
            <v>860</v>
          </cell>
          <cell r="N110" t="str">
            <v>860</v>
          </cell>
          <cell r="O110" t="str">
            <v>물가자료</v>
          </cell>
          <cell r="P110" t="str">
            <v>물가자료860</v>
          </cell>
        </row>
        <row r="111">
          <cell r="B111" t="str">
            <v>VERTICAL ELBOW</v>
          </cell>
          <cell r="C111" t="str">
            <v>W:600xH:100mm</v>
          </cell>
          <cell r="D111" t="str">
            <v>EA</v>
          </cell>
          <cell r="E111">
            <v>29090</v>
          </cell>
          <cell r="H111">
            <v>29090</v>
          </cell>
          <cell r="I111" t="str">
            <v>860</v>
          </cell>
          <cell r="N111" t="str">
            <v>860</v>
          </cell>
          <cell r="O111" t="str">
            <v>물가자료</v>
          </cell>
          <cell r="P111" t="str">
            <v>물가자료860</v>
          </cell>
        </row>
        <row r="112">
          <cell r="B112" t="str">
            <v>BEND 90˚</v>
          </cell>
          <cell r="C112" t="str">
            <v>W:300mm</v>
          </cell>
          <cell r="D112" t="str">
            <v>EA</v>
          </cell>
          <cell r="E112">
            <v>25720</v>
          </cell>
          <cell r="H112">
            <v>25720</v>
          </cell>
          <cell r="I112" t="str">
            <v>860</v>
          </cell>
          <cell r="N112" t="str">
            <v>860</v>
          </cell>
          <cell r="O112" t="str">
            <v>물가자료</v>
          </cell>
          <cell r="P112" t="str">
            <v>물가자료860</v>
          </cell>
        </row>
        <row r="113">
          <cell r="B113" t="str">
            <v>BEND 90˚</v>
          </cell>
          <cell r="C113" t="str">
            <v>W:400mm</v>
          </cell>
          <cell r="D113" t="str">
            <v>EA</v>
          </cell>
          <cell r="E113">
            <v>34240</v>
          </cell>
          <cell r="H113">
            <v>34240</v>
          </cell>
          <cell r="I113" t="str">
            <v>860</v>
          </cell>
          <cell r="N113" t="str">
            <v>860</v>
          </cell>
          <cell r="O113" t="str">
            <v>물가자료</v>
          </cell>
          <cell r="P113" t="str">
            <v>물가자료860</v>
          </cell>
        </row>
        <row r="114">
          <cell r="B114" t="str">
            <v>BEND 90˚</v>
          </cell>
          <cell r="C114" t="str">
            <v>W:600mm</v>
          </cell>
          <cell r="D114" t="str">
            <v>EA</v>
          </cell>
          <cell r="E114">
            <v>52010</v>
          </cell>
          <cell r="H114">
            <v>52010</v>
          </cell>
          <cell r="I114" t="str">
            <v>860</v>
          </cell>
          <cell r="N114" t="str">
            <v>860</v>
          </cell>
          <cell r="O114" t="str">
            <v>물가자료</v>
          </cell>
          <cell r="P114" t="str">
            <v>물가자료860</v>
          </cell>
        </row>
        <row r="115">
          <cell r="B115" t="str">
            <v>TEE</v>
          </cell>
          <cell r="C115" t="str">
            <v>W:400mm</v>
          </cell>
          <cell r="D115" t="str">
            <v>EA</v>
          </cell>
          <cell r="E115">
            <v>42850</v>
          </cell>
          <cell r="H115">
            <v>42850</v>
          </cell>
          <cell r="I115" t="str">
            <v>860</v>
          </cell>
          <cell r="N115" t="str">
            <v>860</v>
          </cell>
          <cell r="O115" t="str">
            <v>물가자료</v>
          </cell>
          <cell r="P115" t="str">
            <v>물가자료860</v>
          </cell>
        </row>
        <row r="116">
          <cell r="B116" t="str">
            <v>TEE</v>
          </cell>
          <cell r="C116" t="str">
            <v>W:600mm</v>
          </cell>
          <cell r="D116" t="str">
            <v>EA</v>
          </cell>
          <cell r="E116">
            <v>63320</v>
          </cell>
          <cell r="H116">
            <v>63320</v>
          </cell>
          <cell r="I116" t="str">
            <v>860</v>
          </cell>
          <cell r="N116" t="str">
            <v>860</v>
          </cell>
          <cell r="O116" t="str">
            <v>물가자료</v>
          </cell>
          <cell r="P116" t="str">
            <v>물가자료860</v>
          </cell>
        </row>
        <row r="117">
          <cell r="B117" t="str">
            <v>CROSS</v>
          </cell>
          <cell r="C117" t="str">
            <v>W:600mm</v>
          </cell>
          <cell r="D117" t="str">
            <v>EA</v>
          </cell>
          <cell r="E117">
            <v>68730</v>
          </cell>
          <cell r="H117">
            <v>68730</v>
          </cell>
          <cell r="I117" t="str">
            <v>861</v>
          </cell>
          <cell r="N117" t="str">
            <v>861</v>
          </cell>
          <cell r="O117" t="str">
            <v>물가자료</v>
          </cell>
          <cell r="P117" t="str">
            <v>물가자료861</v>
          </cell>
        </row>
        <row r="118">
          <cell r="B118" t="str">
            <v>REDUCER</v>
          </cell>
          <cell r="C118" t="str">
            <v>W:600mm</v>
          </cell>
          <cell r="D118" t="str">
            <v>EA</v>
          </cell>
          <cell r="E118">
            <v>4860</v>
          </cell>
          <cell r="H118">
            <v>4860</v>
          </cell>
          <cell r="I118" t="str">
            <v>861</v>
          </cell>
          <cell r="N118" t="str">
            <v>861</v>
          </cell>
          <cell r="O118" t="str">
            <v>물가자료</v>
          </cell>
          <cell r="P118" t="str">
            <v>물가자료861</v>
          </cell>
        </row>
        <row r="119">
          <cell r="B119" t="str">
            <v>END CAP</v>
          </cell>
          <cell r="C119" t="str">
            <v>W:300mm</v>
          </cell>
          <cell r="D119" t="str">
            <v>EA</v>
          </cell>
          <cell r="E119">
            <v>2410</v>
          </cell>
          <cell r="H119">
            <v>2410</v>
          </cell>
          <cell r="I119" t="str">
            <v>861</v>
          </cell>
          <cell r="N119" t="str">
            <v>861</v>
          </cell>
          <cell r="O119" t="str">
            <v>물가자료</v>
          </cell>
          <cell r="P119" t="str">
            <v>물가자료861</v>
          </cell>
        </row>
        <row r="120">
          <cell r="B120" t="str">
            <v>END CAP</v>
          </cell>
          <cell r="C120" t="str">
            <v>W:400mm</v>
          </cell>
          <cell r="D120" t="str">
            <v>EA</v>
          </cell>
          <cell r="E120">
            <v>3060</v>
          </cell>
          <cell r="H120">
            <v>3060</v>
          </cell>
          <cell r="I120" t="str">
            <v>861</v>
          </cell>
          <cell r="N120" t="str">
            <v>861</v>
          </cell>
          <cell r="O120" t="str">
            <v>물가자료</v>
          </cell>
          <cell r="P120" t="str">
            <v>물가자료861</v>
          </cell>
        </row>
        <row r="121">
          <cell r="B121" t="str">
            <v>END CAP</v>
          </cell>
          <cell r="C121" t="str">
            <v>W:600mm</v>
          </cell>
          <cell r="D121" t="str">
            <v>EA</v>
          </cell>
          <cell r="E121">
            <v>4860</v>
          </cell>
          <cell r="H121">
            <v>4860</v>
          </cell>
          <cell r="I121" t="str">
            <v>861</v>
          </cell>
          <cell r="N121" t="str">
            <v>861</v>
          </cell>
          <cell r="O121" t="str">
            <v>물가자료</v>
          </cell>
          <cell r="P121" t="str">
            <v>물가자료861</v>
          </cell>
        </row>
        <row r="122">
          <cell r="B122" t="str">
            <v>JOINER SET</v>
          </cell>
          <cell r="C122" t="str">
            <v>W:300mm</v>
          </cell>
          <cell r="D122" t="str">
            <v>set</v>
          </cell>
          <cell r="E122">
            <v>2880</v>
          </cell>
          <cell r="F122">
            <v>2880</v>
          </cell>
          <cell r="G122" t="str">
            <v>928</v>
          </cell>
          <cell r="H122">
            <v>2880</v>
          </cell>
          <cell r="I122" t="str">
            <v>860</v>
          </cell>
          <cell r="N122" t="str">
            <v>928</v>
          </cell>
          <cell r="O122" t="str">
            <v>물가정보</v>
          </cell>
          <cell r="P122" t="str">
            <v>물가정보928</v>
          </cell>
        </row>
        <row r="123">
          <cell r="B123" t="str">
            <v>JOINER SET</v>
          </cell>
          <cell r="C123" t="str">
            <v>W:400mm</v>
          </cell>
          <cell r="D123" t="str">
            <v>set</v>
          </cell>
          <cell r="E123">
            <v>3460</v>
          </cell>
          <cell r="F123">
            <v>3460</v>
          </cell>
          <cell r="G123" t="str">
            <v>928</v>
          </cell>
          <cell r="H123">
            <v>3460</v>
          </cell>
          <cell r="I123" t="str">
            <v>860</v>
          </cell>
          <cell r="N123" t="str">
            <v>928</v>
          </cell>
          <cell r="O123" t="str">
            <v>물가정보</v>
          </cell>
          <cell r="P123" t="str">
            <v>물가정보928</v>
          </cell>
        </row>
        <row r="124">
          <cell r="B124" t="str">
            <v>JOINER SET</v>
          </cell>
          <cell r="C124" t="str">
            <v>W:600mm</v>
          </cell>
          <cell r="D124" t="str">
            <v>set</v>
          </cell>
          <cell r="E124">
            <v>5710</v>
          </cell>
          <cell r="F124">
            <v>5710</v>
          </cell>
          <cell r="G124" t="str">
            <v>928</v>
          </cell>
          <cell r="H124">
            <v>5710</v>
          </cell>
          <cell r="I124" t="str">
            <v>860</v>
          </cell>
          <cell r="N124" t="str">
            <v>928</v>
          </cell>
          <cell r="O124" t="str">
            <v>물가정보</v>
          </cell>
          <cell r="P124" t="str">
            <v>물가정보928</v>
          </cell>
        </row>
        <row r="125">
          <cell r="B125" t="str">
            <v>GROUNDING JUMPER</v>
          </cell>
          <cell r="C125" t="str">
            <v>WIRE TYPE</v>
          </cell>
          <cell r="D125" t="str">
            <v>EA</v>
          </cell>
          <cell r="E125">
            <v>1800</v>
          </cell>
          <cell r="F125">
            <v>1800</v>
          </cell>
          <cell r="G125" t="str">
            <v>928</v>
          </cell>
          <cell r="H125">
            <v>1800</v>
          </cell>
          <cell r="I125" t="str">
            <v>860</v>
          </cell>
          <cell r="N125" t="str">
            <v>928</v>
          </cell>
          <cell r="O125" t="str">
            <v>물가정보</v>
          </cell>
          <cell r="P125" t="str">
            <v>물가정보928</v>
          </cell>
        </row>
        <row r="126">
          <cell r="B126" t="str">
            <v>SHANK BOLT &amp; NUT</v>
          </cell>
          <cell r="C126" t="str">
            <v>SUS M6 x 12</v>
          </cell>
          <cell r="D126" t="str">
            <v>EA</v>
          </cell>
          <cell r="E126">
            <v>300</v>
          </cell>
          <cell r="F126">
            <v>300</v>
          </cell>
          <cell r="G126" t="str">
            <v>928</v>
          </cell>
          <cell r="H126">
            <v>300</v>
          </cell>
          <cell r="I126" t="str">
            <v>860</v>
          </cell>
          <cell r="N126" t="str">
            <v>928</v>
          </cell>
          <cell r="O126" t="str">
            <v>물가정보</v>
          </cell>
          <cell r="P126" t="str">
            <v>물가정보928</v>
          </cell>
        </row>
        <row r="127">
          <cell r="D127" t="str">
            <v>EA</v>
          </cell>
          <cell r="E127">
            <v>0</v>
          </cell>
          <cell r="N127">
            <v>0</v>
          </cell>
          <cell r="O127" t="str">
            <v>물가정보</v>
          </cell>
          <cell r="P127" t="str">
            <v>물가정보0</v>
          </cell>
        </row>
        <row r="128">
          <cell r="D128" t="str">
            <v>EA</v>
          </cell>
          <cell r="E128">
            <v>0</v>
          </cell>
          <cell r="N128">
            <v>0</v>
          </cell>
          <cell r="O128" t="str">
            <v>물가정보</v>
          </cell>
          <cell r="P128" t="str">
            <v>물가정보0</v>
          </cell>
        </row>
        <row r="129">
          <cell r="D129" t="str">
            <v>EA</v>
          </cell>
          <cell r="E129">
            <v>0</v>
          </cell>
          <cell r="N129">
            <v>0</v>
          </cell>
          <cell r="O129" t="str">
            <v>물가정보</v>
          </cell>
          <cell r="P129" t="str">
            <v>물가정보0</v>
          </cell>
        </row>
        <row r="130">
          <cell r="D130" t="str">
            <v>EA</v>
          </cell>
          <cell r="E130">
            <v>0</v>
          </cell>
          <cell r="N130">
            <v>0</v>
          </cell>
          <cell r="O130" t="str">
            <v>물가정보</v>
          </cell>
          <cell r="P130" t="str">
            <v>물가정보0</v>
          </cell>
        </row>
        <row r="131">
          <cell r="D131" t="str">
            <v>EA</v>
          </cell>
          <cell r="E131">
            <v>0</v>
          </cell>
          <cell r="N131">
            <v>0</v>
          </cell>
          <cell r="O131" t="str">
            <v>물가정보</v>
          </cell>
          <cell r="P131" t="str">
            <v>물가정보0</v>
          </cell>
        </row>
        <row r="132">
          <cell r="D132" t="str">
            <v>EA</v>
          </cell>
          <cell r="E132">
            <v>0</v>
          </cell>
          <cell r="G132" t="str">
            <v>896</v>
          </cell>
          <cell r="I132" t="str">
            <v>830</v>
          </cell>
          <cell r="N132" t="str">
            <v>896</v>
          </cell>
          <cell r="O132" t="str">
            <v>물가정보</v>
          </cell>
          <cell r="P132" t="str">
            <v>물가정보896</v>
          </cell>
        </row>
        <row r="133">
          <cell r="D133" t="str">
            <v>EA</v>
          </cell>
          <cell r="E133">
            <v>0</v>
          </cell>
          <cell r="G133" t="str">
            <v>896</v>
          </cell>
          <cell r="I133" t="str">
            <v>830</v>
          </cell>
          <cell r="N133" t="str">
            <v>896</v>
          </cell>
          <cell r="O133" t="str">
            <v>물가정보</v>
          </cell>
          <cell r="P133" t="str">
            <v>물가정보896</v>
          </cell>
        </row>
        <row r="134">
          <cell r="D134" t="str">
            <v>EA</v>
          </cell>
          <cell r="E134">
            <v>0</v>
          </cell>
          <cell r="G134" t="str">
            <v>896</v>
          </cell>
          <cell r="I134" t="str">
            <v>830</v>
          </cell>
          <cell r="N134" t="str">
            <v>896</v>
          </cell>
          <cell r="O134" t="str">
            <v>물가정보</v>
          </cell>
          <cell r="P134" t="str">
            <v>물가정보896</v>
          </cell>
        </row>
        <row r="135">
          <cell r="D135" t="str">
            <v>EA</v>
          </cell>
          <cell r="E135">
            <v>0</v>
          </cell>
          <cell r="G135" t="str">
            <v>896</v>
          </cell>
          <cell r="I135" t="str">
            <v>830</v>
          </cell>
          <cell r="N135" t="str">
            <v>896</v>
          </cell>
          <cell r="O135" t="str">
            <v>물가정보</v>
          </cell>
          <cell r="P135" t="str">
            <v>물가정보896</v>
          </cell>
        </row>
        <row r="136">
          <cell r="D136" t="str">
            <v>EA</v>
          </cell>
          <cell r="E136">
            <v>0</v>
          </cell>
          <cell r="G136" t="str">
            <v>896</v>
          </cell>
          <cell r="I136" t="str">
            <v>830</v>
          </cell>
          <cell r="N136" t="str">
            <v>896</v>
          </cell>
          <cell r="O136" t="str">
            <v>물가정보</v>
          </cell>
          <cell r="P136" t="str">
            <v>물가정보896</v>
          </cell>
        </row>
        <row r="137">
          <cell r="D137" t="str">
            <v>EA</v>
          </cell>
          <cell r="E137">
            <v>0</v>
          </cell>
          <cell r="G137" t="str">
            <v>896</v>
          </cell>
          <cell r="I137" t="str">
            <v>830</v>
          </cell>
          <cell r="N137" t="str">
            <v>896</v>
          </cell>
          <cell r="O137" t="str">
            <v>물가정보</v>
          </cell>
          <cell r="P137" t="str">
            <v>물가정보896</v>
          </cell>
        </row>
        <row r="139">
          <cell r="B139" t="str">
            <v>매입 접지콘센트</v>
          </cell>
          <cell r="C139" t="str">
            <v>2P 250V 15A 1구</v>
          </cell>
          <cell r="D139" t="str">
            <v>EA</v>
          </cell>
          <cell r="E139">
            <v>834</v>
          </cell>
          <cell r="F139">
            <v>834</v>
          </cell>
          <cell r="G139" t="str">
            <v>979</v>
          </cell>
          <cell r="H139">
            <v>1080</v>
          </cell>
          <cell r="I139" t="str">
            <v>922</v>
          </cell>
          <cell r="N139" t="str">
            <v>979</v>
          </cell>
          <cell r="O139" t="str">
            <v>물가정보</v>
          </cell>
          <cell r="P139" t="str">
            <v>물가정보979</v>
          </cell>
          <cell r="Q139">
            <v>0.08</v>
          </cell>
          <cell r="AD139" t="str">
            <v>전7-14-가</v>
          </cell>
          <cell r="AE139">
            <v>1</v>
          </cell>
        </row>
        <row r="140">
          <cell r="B140" t="str">
            <v>매입 접지콘센트</v>
          </cell>
          <cell r="C140" t="str">
            <v>2P 250V 15A 2구</v>
          </cell>
          <cell r="D140" t="str">
            <v>EA</v>
          </cell>
          <cell r="E140">
            <v>1140</v>
          </cell>
          <cell r="F140">
            <v>1140</v>
          </cell>
          <cell r="G140" t="str">
            <v>979</v>
          </cell>
          <cell r="H140">
            <v>1364</v>
          </cell>
          <cell r="I140" t="str">
            <v>922</v>
          </cell>
          <cell r="N140" t="str">
            <v>979</v>
          </cell>
          <cell r="O140" t="str">
            <v>물가정보</v>
          </cell>
          <cell r="P140" t="str">
            <v>물가정보979</v>
          </cell>
          <cell r="Q140">
            <v>0.08</v>
          </cell>
          <cell r="AD140" t="str">
            <v>전7-14-가</v>
          </cell>
          <cell r="AE140">
            <v>1</v>
          </cell>
        </row>
        <row r="141">
          <cell r="B141" t="str">
            <v>스위치 (WIDE)</v>
          </cell>
          <cell r="C141" t="str">
            <v>250V 15A 1구(단로)</v>
          </cell>
          <cell r="D141" t="str">
            <v>EA</v>
          </cell>
          <cell r="E141">
            <v>1357</v>
          </cell>
          <cell r="F141">
            <v>1440</v>
          </cell>
          <cell r="G141" t="str">
            <v>981</v>
          </cell>
          <cell r="H141">
            <v>1357</v>
          </cell>
          <cell r="I141" t="str">
            <v>922</v>
          </cell>
          <cell r="N141" t="str">
            <v>922</v>
          </cell>
          <cell r="O141" t="str">
            <v>물가자료</v>
          </cell>
          <cell r="P141" t="str">
            <v>물가자료922</v>
          </cell>
          <cell r="Q141">
            <v>6.5000000000000002E-2</v>
          </cell>
          <cell r="AD141" t="str">
            <v>전7-14-나</v>
          </cell>
          <cell r="AE141">
            <v>1</v>
          </cell>
        </row>
        <row r="142">
          <cell r="B142" t="str">
            <v>스위치 (WIDE)</v>
          </cell>
          <cell r="C142" t="str">
            <v>250V 15A 2구(단로)</v>
          </cell>
          <cell r="D142" t="str">
            <v>EA</v>
          </cell>
          <cell r="E142">
            <v>2329</v>
          </cell>
          <cell r="F142">
            <v>2340</v>
          </cell>
          <cell r="G142" t="str">
            <v>981</v>
          </cell>
          <cell r="H142">
            <v>2329</v>
          </cell>
          <cell r="I142" t="str">
            <v>922</v>
          </cell>
          <cell r="N142" t="str">
            <v>922</v>
          </cell>
          <cell r="O142" t="str">
            <v>물가자료</v>
          </cell>
          <cell r="P142" t="str">
            <v>물가자료922</v>
          </cell>
          <cell r="Q142">
            <v>6.5000000000000002E-2</v>
          </cell>
          <cell r="AD142" t="str">
            <v>전7-14-나</v>
          </cell>
          <cell r="AE142">
            <v>1.2</v>
          </cell>
        </row>
        <row r="143">
          <cell r="B143" t="str">
            <v>스위치 (WIDE)</v>
          </cell>
          <cell r="C143" t="str">
            <v>250V 15A 3구(단로)</v>
          </cell>
          <cell r="D143" t="str">
            <v>EA</v>
          </cell>
          <cell r="E143">
            <v>3240</v>
          </cell>
          <cell r="F143">
            <v>3240</v>
          </cell>
          <cell r="G143" t="str">
            <v>981</v>
          </cell>
          <cell r="H143">
            <v>3301</v>
          </cell>
          <cell r="I143" t="str">
            <v>922</v>
          </cell>
          <cell r="N143" t="str">
            <v>981</v>
          </cell>
          <cell r="O143" t="str">
            <v>물가정보</v>
          </cell>
          <cell r="P143" t="str">
            <v>물가정보981</v>
          </cell>
          <cell r="Q143">
            <v>6.5000000000000002E-2</v>
          </cell>
          <cell r="AD143" t="str">
            <v>전7-14-나</v>
          </cell>
          <cell r="AE143">
            <v>1.4</v>
          </cell>
        </row>
        <row r="144">
          <cell r="B144" t="str">
            <v>스위치 (WIDE)</v>
          </cell>
          <cell r="C144" t="str">
            <v>250V 15A 1구(삼로)</v>
          </cell>
          <cell r="D144" t="str">
            <v>EA</v>
          </cell>
          <cell r="E144">
            <v>1542</v>
          </cell>
          <cell r="F144">
            <v>1620</v>
          </cell>
          <cell r="G144" t="str">
            <v>981</v>
          </cell>
          <cell r="H144">
            <v>1542</v>
          </cell>
          <cell r="I144" t="str">
            <v>922</v>
          </cell>
          <cell r="N144" t="str">
            <v>922</v>
          </cell>
          <cell r="O144" t="str">
            <v>물가자료</v>
          </cell>
          <cell r="P144" t="str">
            <v>물가자료922</v>
          </cell>
          <cell r="Q144">
            <v>8.5000000000000006E-2</v>
          </cell>
          <cell r="AD144" t="str">
            <v>전7-14-나</v>
          </cell>
          <cell r="AE144">
            <v>1</v>
          </cell>
        </row>
        <row r="145">
          <cell r="B145" t="str">
            <v>동관단자 (2HOLE)</v>
          </cell>
          <cell r="C145" t="str">
            <v>22sq</v>
          </cell>
          <cell r="D145" t="str">
            <v>EA</v>
          </cell>
          <cell r="E145">
            <v>640</v>
          </cell>
          <cell r="F145">
            <v>640</v>
          </cell>
          <cell r="G145" t="str">
            <v>909</v>
          </cell>
          <cell r="H145">
            <v>700</v>
          </cell>
          <cell r="I145">
            <v>846</v>
          </cell>
          <cell r="N145" t="str">
            <v>909</v>
          </cell>
          <cell r="O145" t="str">
            <v>물가정보</v>
          </cell>
          <cell r="P145" t="str">
            <v>물가정보909</v>
          </cell>
          <cell r="S145">
            <v>0.32</v>
          </cell>
          <cell r="AD145" t="str">
            <v>전5-40</v>
          </cell>
          <cell r="AE145">
            <v>0.3</v>
          </cell>
        </row>
        <row r="146">
          <cell r="B146" t="str">
            <v>동관단자 (2HOLE)</v>
          </cell>
          <cell r="C146" t="str">
            <v>38sq</v>
          </cell>
          <cell r="D146" t="str">
            <v>EA</v>
          </cell>
          <cell r="E146">
            <v>760</v>
          </cell>
          <cell r="F146">
            <v>760</v>
          </cell>
          <cell r="G146" t="str">
            <v>909</v>
          </cell>
          <cell r="H146">
            <v>960</v>
          </cell>
          <cell r="I146">
            <v>846</v>
          </cell>
          <cell r="N146" t="str">
            <v>909</v>
          </cell>
          <cell r="O146" t="str">
            <v>물가정보</v>
          </cell>
          <cell r="P146" t="str">
            <v>물가정보909</v>
          </cell>
          <cell r="S146">
            <v>0.38</v>
          </cell>
          <cell r="AD146" t="str">
            <v>전5-40</v>
          </cell>
          <cell r="AE146">
            <v>0.3</v>
          </cell>
        </row>
        <row r="147">
          <cell r="B147" t="str">
            <v>동관단자 (2HOLE)</v>
          </cell>
          <cell r="C147" t="str">
            <v>60sq</v>
          </cell>
          <cell r="D147" t="str">
            <v>EA</v>
          </cell>
          <cell r="E147">
            <v>1050</v>
          </cell>
          <cell r="F147">
            <v>1050</v>
          </cell>
          <cell r="G147" t="str">
            <v>909</v>
          </cell>
          <cell r="H147">
            <v>1550</v>
          </cell>
          <cell r="I147">
            <v>846</v>
          </cell>
          <cell r="N147" t="str">
            <v>909</v>
          </cell>
          <cell r="O147" t="str">
            <v>물가정보</v>
          </cell>
          <cell r="P147" t="str">
            <v>물가정보909</v>
          </cell>
          <cell r="S147">
            <v>0.46</v>
          </cell>
          <cell r="AD147" t="str">
            <v>전5-40</v>
          </cell>
          <cell r="AE147">
            <v>0.3</v>
          </cell>
        </row>
        <row r="148">
          <cell r="B148" t="str">
            <v>동관단자 (2HOLE)</v>
          </cell>
          <cell r="C148" t="str">
            <v>100sq</v>
          </cell>
          <cell r="D148" t="str">
            <v>EA</v>
          </cell>
          <cell r="E148">
            <v>1870</v>
          </cell>
          <cell r="F148">
            <v>1870</v>
          </cell>
          <cell r="G148" t="str">
            <v>909</v>
          </cell>
          <cell r="H148">
            <v>2500</v>
          </cell>
          <cell r="I148">
            <v>846</v>
          </cell>
          <cell r="N148" t="str">
            <v>909</v>
          </cell>
          <cell r="O148" t="str">
            <v>물가정보</v>
          </cell>
          <cell r="P148" t="str">
            <v>물가정보909</v>
          </cell>
          <cell r="S148">
            <v>0.53</v>
          </cell>
          <cell r="AD148" t="str">
            <v>전5-40</v>
          </cell>
          <cell r="AE148">
            <v>0.3</v>
          </cell>
        </row>
        <row r="149">
          <cell r="B149" t="str">
            <v>동관단자 (2HOLE)</v>
          </cell>
          <cell r="C149" t="str">
            <v>200sq</v>
          </cell>
          <cell r="D149" t="str">
            <v>EA</v>
          </cell>
          <cell r="E149">
            <v>4090</v>
          </cell>
          <cell r="F149">
            <v>4090</v>
          </cell>
          <cell r="G149" t="str">
            <v>909</v>
          </cell>
          <cell r="H149">
            <v>5350</v>
          </cell>
          <cell r="I149">
            <v>846</v>
          </cell>
          <cell r="N149" t="str">
            <v>909</v>
          </cell>
          <cell r="O149" t="str">
            <v>물가정보</v>
          </cell>
          <cell r="P149" t="str">
            <v>물가정보909</v>
          </cell>
          <cell r="S149">
            <v>0.72</v>
          </cell>
          <cell r="AD149" t="str">
            <v>전5-40</v>
          </cell>
          <cell r="AE149">
            <v>0.3</v>
          </cell>
        </row>
        <row r="150">
          <cell r="B150" t="str">
            <v>동관단자 (2HOLE)</v>
          </cell>
          <cell r="C150" t="str">
            <v>400sq</v>
          </cell>
          <cell r="D150" t="str">
            <v>EA</v>
          </cell>
          <cell r="E150">
            <v>9360</v>
          </cell>
          <cell r="F150">
            <v>9360</v>
          </cell>
          <cell r="G150" t="str">
            <v>909</v>
          </cell>
          <cell r="H150">
            <v>13750</v>
          </cell>
          <cell r="I150">
            <v>846</v>
          </cell>
          <cell r="N150" t="str">
            <v>909</v>
          </cell>
          <cell r="O150" t="str">
            <v>물가정보</v>
          </cell>
          <cell r="P150" t="str">
            <v>물가정보909</v>
          </cell>
          <cell r="S150">
            <v>1</v>
          </cell>
          <cell r="AD150" t="str">
            <v>전5-40</v>
          </cell>
          <cell r="AE150">
            <v>0.3</v>
          </cell>
        </row>
        <row r="151">
          <cell r="B151" t="str">
            <v>동 압착슬리브</v>
          </cell>
          <cell r="C151" t="str">
            <v>C형 50sq</v>
          </cell>
          <cell r="D151" t="str">
            <v>EA</v>
          </cell>
          <cell r="E151">
            <v>1180</v>
          </cell>
          <cell r="F151">
            <v>1500</v>
          </cell>
          <cell r="G151" t="str">
            <v>977</v>
          </cell>
          <cell r="H151">
            <v>1180</v>
          </cell>
          <cell r="I151" t="str">
            <v>918</v>
          </cell>
          <cell r="N151" t="str">
            <v>918</v>
          </cell>
          <cell r="O151" t="str">
            <v>물가자료</v>
          </cell>
          <cell r="P151" t="str">
            <v>물가자료918</v>
          </cell>
          <cell r="Q151">
            <v>0.03</v>
          </cell>
          <cell r="AD151" t="str">
            <v>전3-72</v>
          </cell>
          <cell r="AE151">
            <v>1</v>
          </cell>
        </row>
        <row r="152">
          <cell r="B152" t="str">
            <v>동 압착슬리브</v>
          </cell>
          <cell r="C152" t="str">
            <v>C형 50-400sq</v>
          </cell>
          <cell r="D152" t="str">
            <v>EA</v>
          </cell>
          <cell r="E152">
            <v>9400</v>
          </cell>
          <cell r="M152">
            <v>9400</v>
          </cell>
          <cell r="O152" t="str">
            <v>시중가</v>
          </cell>
          <cell r="P152" t="str">
            <v>시중가</v>
          </cell>
          <cell r="Q152">
            <v>0.03</v>
          </cell>
          <cell r="AD152" t="str">
            <v>전3-72</v>
          </cell>
          <cell r="AE152">
            <v>1</v>
          </cell>
        </row>
        <row r="153">
          <cell r="B153" t="str">
            <v>접지동봉</v>
          </cell>
          <cell r="C153" t="str">
            <v>Φ16 x 1800L</v>
          </cell>
          <cell r="D153" t="str">
            <v>EA</v>
          </cell>
          <cell r="E153">
            <v>4500</v>
          </cell>
          <cell r="F153">
            <v>4500</v>
          </cell>
          <cell r="G153" t="str">
            <v>977</v>
          </cell>
          <cell r="H153">
            <v>4900</v>
          </cell>
          <cell r="I153">
            <v>918</v>
          </cell>
          <cell r="N153" t="str">
            <v>977</v>
          </cell>
          <cell r="O153" t="str">
            <v>물가정보</v>
          </cell>
          <cell r="P153" t="str">
            <v>물가정보977</v>
          </cell>
          <cell r="Q153">
            <v>0.2</v>
          </cell>
          <cell r="U153">
            <v>0.1</v>
          </cell>
          <cell r="AD153" t="str">
            <v>전3-72</v>
          </cell>
          <cell r="AE153">
            <v>1</v>
          </cell>
        </row>
        <row r="154">
          <cell r="B154" t="str">
            <v>접지저항 저감제</v>
          </cell>
          <cell r="C154" t="str">
            <v>아스판-M</v>
          </cell>
          <cell r="D154" t="str">
            <v>포</v>
          </cell>
          <cell r="E154">
            <v>25000</v>
          </cell>
          <cell r="F154">
            <v>25000</v>
          </cell>
          <cell r="G154" t="str">
            <v>977</v>
          </cell>
          <cell r="H154">
            <v>25000</v>
          </cell>
          <cell r="I154">
            <v>918</v>
          </cell>
          <cell r="N154" t="str">
            <v>977</v>
          </cell>
          <cell r="O154" t="str">
            <v>물가정보</v>
          </cell>
          <cell r="P154" t="str">
            <v>물가정보977</v>
          </cell>
        </row>
        <row r="155">
          <cell r="B155" t="str">
            <v>BUS BAR</v>
          </cell>
          <cell r="C155" t="str">
            <v>10t x 100mm/8.9Kg</v>
          </cell>
          <cell r="D155" t="str">
            <v>M</v>
          </cell>
          <cell r="E155">
            <v>31150</v>
          </cell>
          <cell r="H155">
            <v>31150</v>
          </cell>
          <cell r="I155">
            <v>839</v>
          </cell>
          <cell r="N155">
            <v>839</v>
          </cell>
          <cell r="O155" t="str">
            <v>물가자료</v>
          </cell>
          <cell r="P155" t="str">
            <v>물가자료839</v>
          </cell>
          <cell r="T155">
            <v>0.21</v>
          </cell>
          <cell r="U155">
            <v>0.15</v>
          </cell>
          <cell r="AD155" t="str">
            <v>전3-39</v>
          </cell>
          <cell r="AE155">
            <v>1</v>
          </cell>
        </row>
        <row r="156">
          <cell r="B156" t="str">
            <v>옥내 에폭시 지지애자</v>
          </cell>
          <cell r="C156" t="str">
            <v>7.2KV 55 x 80mm</v>
          </cell>
          <cell r="D156" t="str">
            <v>EA</v>
          </cell>
          <cell r="E156">
            <v>5000</v>
          </cell>
          <cell r="F156">
            <v>5000</v>
          </cell>
          <cell r="G156" t="str">
            <v>1000</v>
          </cell>
          <cell r="H156">
            <v>5000</v>
          </cell>
          <cell r="I156">
            <v>946</v>
          </cell>
          <cell r="N156" t="str">
            <v>1000</v>
          </cell>
          <cell r="O156" t="str">
            <v>물가정보</v>
          </cell>
          <cell r="P156" t="str">
            <v>물가정보1000</v>
          </cell>
        </row>
        <row r="157">
          <cell r="B157" t="str">
            <v>통신용 접지함</v>
          </cell>
          <cell r="C157" t="str">
            <v>아크릴 5t</v>
          </cell>
          <cell r="D157" t="str">
            <v>EA</v>
          </cell>
          <cell r="E157">
            <v>15000</v>
          </cell>
          <cell r="M157">
            <v>15000</v>
          </cell>
          <cell r="O157" t="str">
            <v>시중가</v>
          </cell>
          <cell r="P157" t="str">
            <v>시중가</v>
          </cell>
        </row>
        <row r="158">
          <cell r="B158" t="str">
            <v>볼트&amp;너트</v>
          </cell>
          <cell r="C158" t="str">
            <v>M10x40L (황동)</v>
          </cell>
          <cell r="D158" t="str">
            <v>EA</v>
          </cell>
          <cell r="E158">
            <v>77</v>
          </cell>
          <cell r="F158">
            <v>77</v>
          </cell>
          <cell r="G158">
            <v>73</v>
          </cell>
          <cell r="H158">
            <v>85.8</v>
          </cell>
          <cell r="I158">
            <v>91</v>
          </cell>
          <cell r="N158">
            <v>73</v>
          </cell>
          <cell r="O158" t="str">
            <v>물가정보</v>
          </cell>
          <cell r="P158" t="str">
            <v>물가정보73</v>
          </cell>
        </row>
        <row r="159">
          <cell r="B159" t="str">
            <v>평와셔</v>
          </cell>
          <cell r="C159" t="str">
            <v>3/8" x 0.5mm (황동)</v>
          </cell>
          <cell r="D159" t="str">
            <v>EA</v>
          </cell>
          <cell r="E159">
            <v>7.67</v>
          </cell>
          <cell r="H159">
            <v>7.67</v>
          </cell>
          <cell r="I159">
            <v>97</v>
          </cell>
          <cell r="N159">
            <v>97</v>
          </cell>
          <cell r="O159" t="str">
            <v>물가자료</v>
          </cell>
          <cell r="P159" t="str">
            <v>물가자료97</v>
          </cell>
        </row>
        <row r="160">
          <cell r="B160" t="str">
            <v>셋트앵커</v>
          </cell>
          <cell r="C160" t="str">
            <v>1/2" x 100mm</v>
          </cell>
          <cell r="D160" t="str">
            <v>EA</v>
          </cell>
          <cell r="E160">
            <v>163</v>
          </cell>
          <cell r="F160">
            <v>163</v>
          </cell>
          <cell r="G160">
            <v>77</v>
          </cell>
          <cell r="N160">
            <v>77</v>
          </cell>
          <cell r="O160" t="str">
            <v>물가정보</v>
          </cell>
          <cell r="P160" t="str">
            <v>물가정보77</v>
          </cell>
          <cell r="Q160">
            <v>0.08</v>
          </cell>
          <cell r="AD160" t="str">
            <v>전7-18</v>
          </cell>
          <cell r="AE160">
            <v>1</v>
          </cell>
        </row>
        <row r="161">
          <cell r="B161" t="str">
            <v>접지시험 단자함</v>
          </cell>
          <cell r="C161" t="str">
            <v>2회로용(SUS)</v>
          </cell>
          <cell r="D161" t="str">
            <v>면</v>
          </cell>
          <cell r="E161">
            <v>72000</v>
          </cell>
          <cell r="F161">
            <v>78000</v>
          </cell>
          <cell r="G161" t="str">
            <v>977</v>
          </cell>
          <cell r="H161">
            <v>72000</v>
          </cell>
          <cell r="I161">
            <v>918</v>
          </cell>
          <cell r="N161">
            <v>918</v>
          </cell>
          <cell r="O161" t="str">
            <v>물가자료</v>
          </cell>
          <cell r="P161" t="str">
            <v>물가자료918</v>
          </cell>
          <cell r="Q161">
            <v>0.66</v>
          </cell>
          <cell r="AD161" t="str">
            <v>전7-3</v>
          </cell>
          <cell r="AE161">
            <v>1</v>
          </cell>
        </row>
        <row r="162">
          <cell r="B162" t="str">
            <v>감지기</v>
          </cell>
          <cell r="C162" t="str">
            <v>차동식</v>
          </cell>
          <cell r="D162" t="str">
            <v>EA</v>
          </cell>
          <cell r="E162">
            <v>5000</v>
          </cell>
          <cell r="F162">
            <v>5000</v>
          </cell>
          <cell r="G162" t="str">
            <v>1053</v>
          </cell>
          <cell r="H162">
            <v>5000</v>
          </cell>
          <cell r="I162">
            <v>730</v>
          </cell>
          <cell r="N162" t="str">
            <v>1053</v>
          </cell>
          <cell r="O162" t="str">
            <v>물가정보</v>
          </cell>
          <cell r="P162" t="str">
            <v>물가정보1053</v>
          </cell>
          <cell r="Q162">
            <v>0.13</v>
          </cell>
          <cell r="AD162" t="str">
            <v>전7-19</v>
          </cell>
          <cell r="AE162">
            <v>1</v>
          </cell>
        </row>
        <row r="163">
          <cell r="B163" t="str">
            <v>리미트 스위치</v>
          </cell>
          <cell r="C163" t="str">
            <v>250V 15A 로라레바형</v>
          </cell>
          <cell r="D163" t="str">
            <v>EA</v>
          </cell>
          <cell r="E163">
            <v>7500</v>
          </cell>
          <cell r="F163">
            <v>7500</v>
          </cell>
          <cell r="G163" t="str">
            <v>967</v>
          </cell>
          <cell r="N163" t="str">
            <v>967</v>
          </cell>
          <cell r="O163" t="str">
            <v>물가정보</v>
          </cell>
          <cell r="P163" t="str">
            <v>물가정보967</v>
          </cell>
          <cell r="Q163">
            <v>6.5000000000000002E-2</v>
          </cell>
          <cell r="AD163" t="str">
            <v>전7-14-나</v>
          </cell>
          <cell r="AE163">
            <v>1</v>
          </cell>
        </row>
        <row r="164">
          <cell r="B164" t="str">
            <v>24시간 TIMER</v>
          </cell>
          <cell r="C164" t="str">
            <v>220V/40A (최소15분)</v>
          </cell>
          <cell r="D164" t="str">
            <v>EA</v>
          </cell>
          <cell r="E164">
            <v>36000</v>
          </cell>
          <cell r="F164">
            <v>36000</v>
          </cell>
          <cell r="G164" t="str">
            <v>966</v>
          </cell>
          <cell r="H164">
            <v>36000</v>
          </cell>
          <cell r="I164">
            <v>910</v>
          </cell>
          <cell r="N164" t="str">
            <v>966</v>
          </cell>
          <cell r="O164" t="str">
            <v>물가정보</v>
          </cell>
          <cell r="P164" t="str">
            <v>물가정보966</v>
          </cell>
        </row>
        <row r="165">
          <cell r="B165" t="str">
            <v>조명기구 (RACE WAY)</v>
          </cell>
          <cell r="C165" t="str">
            <v>FL 2/32W (전자식,고조도)</v>
          </cell>
          <cell r="D165" t="str">
            <v>EA</v>
          </cell>
          <cell r="E165">
            <v>48000</v>
          </cell>
          <cell r="M165">
            <v>48000</v>
          </cell>
          <cell r="O165" t="str">
            <v>시중가</v>
          </cell>
          <cell r="P165" t="str">
            <v>시중가</v>
          </cell>
          <cell r="Q165">
            <v>0.30499999999999999</v>
          </cell>
          <cell r="AD165" t="str">
            <v>전7-16</v>
          </cell>
          <cell r="AE165">
            <v>1</v>
          </cell>
        </row>
        <row r="166">
          <cell r="B166" t="str">
            <v>조명기구 (직부등)</v>
          </cell>
          <cell r="C166" t="str">
            <v>IL 60W (방습형)</v>
          </cell>
          <cell r="D166" t="str">
            <v>EA</v>
          </cell>
          <cell r="E166">
            <v>5000</v>
          </cell>
          <cell r="M166">
            <v>5000</v>
          </cell>
          <cell r="O166" t="str">
            <v>시중가</v>
          </cell>
          <cell r="P166" t="str">
            <v>시중가</v>
          </cell>
          <cell r="Q166">
            <v>0.18</v>
          </cell>
          <cell r="AD166" t="str">
            <v>전7-15</v>
          </cell>
          <cell r="AE166">
            <v>1</v>
          </cell>
        </row>
        <row r="167">
          <cell r="B167" t="str">
            <v>조명기구 (벽부등)</v>
          </cell>
          <cell r="C167" t="str">
            <v>IL 60W (방습형)</v>
          </cell>
          <cell r="D167" t="str">
            <v>EA</v>
          </cell>
          <cell r="E167">
            <v>6500</v>
          </cell>
          <cell r="M167">
            <v>6500</v>
          </cell>
          <cell r="O167" t="str">
            <v>시중가</v>
          </cell>
          <cell r="P167" t="str">
            <v>시중가</v>
          </cell>
          <cell r="Q167">
            <v>0.15</v>
          </cell>
          <cell r="AD167" t="str">
            <v>전7-15</v>
          </cell>
          <cell r="AE167">
            <v>1</v>
          </cell>
        </row>
        <row r="168">
          <cell r="B168" t="str">
            <v>핸드홀</v>
          </cell>
          <cell r="C168" t="str">
            <v>600x600x600mm</v>
          </cell>
          <cell r="D168" t="str">
            <v>식</v>
          </cell>
          <cell r="E168">
            <v>125000</v>
          </cell>
          <cell r="H168">
            <v>125000</v>
          </cell>
          <cell r="I168">
            <v>179</v>
          </cell>
          <cell r="N168">
            <v>179</v>
          </cell>
          <cell r="O168" t="str">
            <v>물가자료</v>
          </cell>
          <cell r="P168" t="str">
            <v>물가자료179</v>
          </cell>
        </row>
        <row r="169">
          <cell r="B169" t="str">
            <v>터파고되메우기</v>
          </cell>
          <cell r="C169" t="str">
            <v>1M이하</v>
          </cell>
          <cell r="D169" t="str">
            <v>㎥</v>
          </cell>
          <cell r="E169">
            <v>0</v>
          </cell>
          <cell r="N169">
            <v>0</v>
          </cell>
          <cell r="O169" t="str">
            <v>물가정보</v>
          </cell>
          <cell r="P169" t="str">
            <v>물가정보0</v>
          </cell>
          <cell r="Q169">
            <v>0.3</v>
          </cell>
          <cell r="AD169" t="str">
            <v>건3-1-나</v>
          </cell>
          <cell r="AE169">
            <v>1</v>
          </cell>
        </row>
        <row r="170">
          <cell r="B170" t="str">
            <v>스트롱 앵커</v>
          </cell>
          <cell r="C170" t="str">
            <v>1/2"</v>
          </cell>
          <cell r="D170" t="str">
            <v>EA</v>
          </cell>
          <cell r="E170">
            <v>117</v>
          </cell>
          <cell r="F170">
            <v>117</v>
          </cell>
          <cell r="G170">
            <v>77</v>
          </cell>
          <cell r="N170">
            <v>77</v>
          </cell>
          <cell r="O170" t="str">
            <v>물가정보</v>
          </cell>
          <cell r="P170" t="str">
            <v>물가정보77</v>
          </cell>
        </row>
        <row r="171">
          <cell r="B171" t="str">
            <v>행거볼트</v>
          </cell>
          <cell r="C171" t="str">
            <v>D:9mm x 1000L</v>
          </cell>
          <cell r="D171" t="str">
            <v>EA</v>
          </cell>
          <cell r="E171">
            <v>1890</v>
          </cell>
          <cell r="F171">
            <v>1890</v>
          </cell>
          <cell r="G171">
            <v>78</v>
          </cell>
          <cell r="N171">
            <v>78</v>
          </cell>
          <cell r="O171" t="str">
            <v>물가정보</v>
          </cell>
          <cell r="P171" t="str">
            <v>물가정보78</v>
          </cell>
          <cell r="Q171">
            <v>0.08</v>
          </cell>
          <cell r="AD171" t="str">
            <v>전7-18</v>
          </cell>
          <cell r="AE171">
            <v>1</v>
          </cell>
        </row>
        <row r="172">
          <cell r="B172" t="str">
            <v>U-CHANNEL</v>
          </cell>
          <cell r="C172" t="str">
            <v>42x42x2.3t</v>
          </cell>
          <cell r="D172" t="str">
            <v>M</v>
          </cell>
          <cell r="E172">
            <v>3000</v>
          </cell>
          <cell r="F172">
            <v>3000</v>
          </cell>
          <cell r="G172" t="str">
            <v>925</v>
          </cell>
          <cell r="H172">
            <v>3500</v>
          </cell>
          <cell r="I172" t="str">
            <v>864</v>
          </cell>
          <cell r="N172" t="str">
            <v>925</v>
          </cell>
          <cell r="O172" t="str">
            <v>물가정보</v>
          </cell>
          <cell r="P172" t="str">
            <v>물가정보925</v>
          </cell>
        </row>
        <row r="173">
          <cell r="B173" t="str">
            <v>파이프 행거</v>
          </cell>
          <cell r="C173" t="str">
            <v>ST 22C</v>
          </cell>
          <cell r="D173" t="str">
            <v>EA</v>
          </cell>
          <cell r="E173">
            <v>465</v>
          </cell>
          <cell r="F173">
            <v>465</v>
          </cell>
          <cell r="G173" t="str">
            <v>919</v>
          </cell>
          <cell r="H173">
            <v>475</v>
          </cell>
          <cell r="I173">
            <v>851</v>
          </cell>
          <cell r="N173" t="str">
            <v>919</v>
          </cell>
          <cell r="O173" t="str">
            <v>물가정보</v>
          </cell>
          <cell r="P173" t="str">
            <v>물가정보919</v>
          </cell>
        </row>
        <row r="174">
          <cell r="B174" t="str">
            <v>파이프 크램프</v>
          </cell>
          <cell r="C174" t="str">
            <v>ST 22C</v>
          </cell>
          <cell r="D174" t="str">
            <v>EA</v>
          </cell>
          <cell r="E174">
            <v>270</v>
          </cell>
          <cell r="H174">
            <v>270</v>
          </cell>
          <cell r="I174">
            <v>851</v>
          </cell>
          <cell r="N174">
            <v>851</v>
          </cell>
          <cell r="O174" t="str">
            <v>물가자료</v>
          </cell>
          <cell r="P174" t="str">
            <v>물가자료851</v>
          </cell>
        </row>
        <row r="175">
          <cell r="B175" t="str">
            <v>파이프 크램프</v>
          </cell>
          <cell r="C175" t="str">
            <v>ST 36C</v>
          </cell>
          <cell r="D175" t="str">
            <v>EA</v>
          </cell>
          <cell r="E175">
            <v>378</v>
          </cell>
          <cell r="H175">
            <v>378</v>
          </cell>
          <cell r="I175">
            <v>851</v>
          </cell>
          <cell r="N175">
            <v>851</v>
          </cell>
          <cell r="O175" t="str">
            <v>물가자료</v>
          </cell>
          <cell r="P175" t="str">
            <v>물가자료851</v>
          </cell>
        </row>
        <row r="176">
          <cell r="B176" t="str">
            <v>파이프 크램프</v>
          </cell>
          <cell r="C176" t="str">
            <v>ST 54C</v>
          </cell>
          <cell r="D176" t="str">
            <v>EA</v>
          </cell>
          <cell r="E176">
            <v>495</v>
          </cell>
          <cell r="H176">
            <v>495</v>
          </cell>
          <cell r="I176">
            <v>851</v>
          </cell>
          <cell r="N176">
            <v>851</v>
          </cell>
          <cell r="O176" t="str">
            <v>물가자료</v>
          </cell>
          <cell r="P176" t="str">
            <v>물가자료851</v>
          </cell>
        </row>
        <row r="177">
          <cell r="B177" t="str">
            <v>너트</v>
          </cell>
          <cell r="C177" t="str">
            <v>D:10mm</v>
          </cell>
          <cell r="D177" t="str">
            <v>EA</v>
          </cell>
          <cell r="E177">
            <v>13.9</v>
          </cell>
          <cell r="F177">
            <v>15.3</v>
          </cell>
          <cell r="G177">
            <v>79</v>
          </cell>
          <cell r="H177">
            <v>13.9</v>
          </cell>
          <cell r="I177">
            <v>95</v>
          </cell>
          <cell r="N177">
            <v>95</v>
          </cell>
          <cell r="O177" t="str">
            <v>물가자료</v>
          </cell>
          <cell r="P177" t="str">
            <v>물가자료95</v>
          </cell>
        </row>
        <row r="178">
          <cell r="B178" t="str">
            <v>와샤</v>
          </cell>
          <cell r="C178" t="str">
            <v>D:10mm</v>
          </cell>
          <cell r="D178" t="str">
            <v>EA</v>
          </cell>
          <cell r="E178">
            <v>7.67</v>
          </cell>
          <cell r="F178">
            <v>20</v>
          </cell>
          <cell r="G178">
            <v>79</v>
          </cell>
          <cell r="H178">
            <v>7.67</v>
          </cell>
          <cell r="I178">
            <v>97</v>
          </cell>
          <cell r="N178">
            <v>97</v>
          </cell>
          <cell r="O178" t="str">
            <v>물가자료</v>
          </cell>
          <cell r="P178" t="str">
            <v>물가자료97</v>
          </cell>
        </row>
        <row r="179">
          <cell r="B179" t="str">
            <v>작은나사</v>
          </cell>
          <cell r="C179" t="str">
            <v>1/8" x 1mm (황동)</v>
          </cell>
          <cell r="D179" t="str">
            <v>EA</v>
          </cell>
          <cell r="E179">
            <v>4.8</v>
          </cell>
          <cell r="F179">
            <v>4.8</v>
          </cell>
          <cell r="G179">
            <v>80</v>
          </cell>
          <cell r="H179">
            <v>5</v>
          </cell>
          <cell r="I179">
            <v>98</v>
          </cell>
          <cell r="N179">
            <v>80</v>
          </cell>
          <cell r="O179" t="str">
            <v>물가정보</v>
          </cell>
          <cell r="P179" t="str">
            <v>물가정보80</v>
          </cell>
        </row>
        <row r="180">
          <cell r="B180" t="str">
            <v>분전반외함 (ALL SUS)</v>
          </cell>
          <cell r="C180" t="str">
            <v>200Wx300Hx150D</v>
          </cell>
          <cell r="D180" t="str">
            <v>면</v>
          </cell>
          <cell r="E180">
            <v>23500</v>
          </cell>
          <cell r="M180">
            <v>23500</v>
          </cell>
          <cell r="O180" t="str">
            <v>시중가</v>
          </cell>
          <cell r="P180" t="str">
            <v>시중가</v>
          </cell>
        </row>
        <row r="181">
          <cell r="B181" t="str">
            <v>분전반외함 (ALL SUS)</v>
          </cell>
          <cell r="C181" t="str">
            <v>500Wx500Hx150D</v>
          </cell>
          <cell r="D181" t="str">
            <v>면</v>
          </cell>
          <cell r="E181">
            <v>97500</v>
          </cell>
          <cell r="M181">
            <v>97500</v>
          </cell>
          <cell r="O181" t="str">
            <v>시중가</v>
          </cell>
          <cell r="P181" t="str">
            <v>시중가</v>
          </cell>
        </row>
        <row r="182">
          <cell r="B182" t="str">
            <v>분전반외함 (DOOR SUS)</v>
          </cell>
          <cell r="C182" t="str">
            <v>400Wx400Hx150D</v>
          </cell>
          <cell r="D182" t="str">
            <v>면</v>
          </cell>
          <cell r="E182">
            <v>45000</v>
          </cell>
          <cell r="M182">
            <v>45000</v>
          </cell>
          <cell r="O182" t="str">
            <v>시중가</v>
          </cell>
          <cell r="P182" t="str">
            <v>시중가</v>
          </cell>
        </row>
        <row r="183">
          <cell r="B183" t="str">
            <v>분전반외함 (DOOR SUS)</v>
          </cell>
          <cell r="C183" t="str">
            <v>400Wx400Hx180D</v>
          </cell>
          <cell r="D183" t="str">
            <v>면</v>
          </cell>
          <cell r="E183">
            <v>47500</v>
          </cell>
          <cell r="M183">
            <v>47500</v>
          </cell>
          <cell r="O183" t="str">
            <v>시중가</v>
          </cell>
          <cell r="P183" t="str">
            <v>시중가</v>
          </cell>
        </row>
        <row r="184">
          <cell r="B184" t="str">
            <v>DOOR HANDLE</v>
          </cell>
          <cell r="C184" t="str">
            <v>PUSH (S)</v>
          </cell>
          <cell r="D184" t="str">
            <v>EA</v>
          </cell>
          <cell r="E184">
            <v>2000</v>
          </cell>
          <cell r="M184">
            <v>2000</v>
          </cell>
          <cell r="O184" t="str">
            <v>시중가</v>
          </cell>
          <cell r="P184" t="str">
            <v>시중가</v>
          </cell>
        </row>
        <row r="185">
          <cell r="B185" t="str">
            <v>NAME PLATE</v>
          </cell>
          <cell r="C185" t="str">
            <v>아크릴(M)</v>
          </cell>
          <cell r="D185" t="str">
            <v>EA</v>
          </cell>
          <cell r="E185">
            <v>2500</v>
          </cell>
          <cell r="M185">
            <v>2500</v>
          </cell>
          <cell r="O185" t="str">
            <v>시중가</v>
          </cell>
          <cell r="P185" t="str">
            <v>시중가</v>
          </cell>
        </row>
        <row r="186">
          <cell r="B186" t="str">
            <v>NAME PLATE</v>
          </cell>
          <cell r="C186" t="str">
            <v>CARD HOLDER</v>
          </cell>
          <cell r="D186" t="str">
            <v>EA</v>
          </cell>
          <cell r="E186">
            <v>300</v>
          </cell>
          <cell r="M186">
            <v>300</v>
          </cell>
          <cell r="O186" t="str">
            <v>시중가</v>
          </cell>
          <cell r="P186" t="str">
            <v>시중가</v>
          </cell>
        </row>
        <row r="187">
          <cell r="B187" t="str">
            <v>BUS BAR</v>
          </cell>
          <cell r="C187" t="str">
            <v>3t x 25mm/0.67Kg</v>
          </cell>
          <cell r="D187" t="str">
            <v>M</v>
          </cell>
          <cell r="E187">
            <v>2345</v>
          </cell>
          <cell r="H187">
            <v>2345</v>
          </cell>
          <cell r="I187">
            <v>839</v>
          </cell>
          <cell r="N187">
            <v>839</v>
          </cell>
          <cell r="O187" t="str">
            <v>물가자료</v>
          </cell>
          <cell r="P187" t="str">
            <v>물가자료839</v>
          </cell>
          <cell r="T187">
            <v>0.12</v>
          </cell>
          <cell r="U187">
            <v>0.08</v>
          </cell>
          <cell r="AD187" t="str">
            <v>전3-39</v>
          </cell>
          <cell r="AE187">
            <v>1</v>
          </cell>
        </row>
        <row r="188">
          <cell r="B188" t="str">
            <v>칼라 수축 튜브</v>
          </cell>
          <cell r="C188" t="str">
            <v>적,청,흑 20mm</v>
          </cell>
          <cell r="D188" t="str">
            <v>EA</v>
          </cell>
          <cell r="E188">
            <v>500</v>
          </cell>
          <cell r="M188">
            <v>500</v>
          </cell>
          <cell r="O188" t="str">
            <v>시중가</v>
          </cell>
          <cell r="P188" t="str">
            <v>시중가</v>
          </cell>
        </row>
        <row r="189">
          <cell r="B189" t="str">
            <v>E.T</v>
          </cell>
          <cell r="C189" t="str">
            <v>5P</v>
          </cell>
          <cell r="D189" t="str">
            <v>EA</v>
          </cell>
          <cell r="E189">
            <v>2500</v>
          </cell>
          <cell r="M189">
            <v>2500</v>
          </cell>
          <cell r="O189" t="str">
            <v>시중가</v>
          </cell>
          <cell r="P189" t="str">
            <v>시중가</v>
          </cell>
        </row>
        <row r="190">
          <cell r="B190" t="str">
            <v>RACE WAY (BODY)</v>
          </cell>
          <cell r="C190" t="str">
            <v>40x40mm</v>
          </cell>
          <cell r="D190" t="str">
            <v>M</v>
          </cell>
          <cell r="E190">
            <v>2100</v>
          </cell>
          <cell r="F190">
            <v>2100</v>
          </cell>
          <cell r="G190" t="str">
            <v>929</v>
          </cell>
          <cell r="H190">
            <v>2100</v>
          </cell>
          <cell r="I190" t="str">
            <v>862</v>
          </cell>
          <cell r="N190" t="str">
            <v>929</v>
          </cell>
          <cell r="O190" t="str">
            <v>물가정보</v>
          </cell>
          <cell r="P190" t="str">
            <v>물가정보929</v>
          </cell>
          <cell r="Q190">
            <v>0.3</v>
          </cell>
          <cell r="AD190" t="str">
            <v>전7-7</v>
          </cell>
          <cell r="AE190">
            <v>1</v>
          </cell>
        </row>
        <row r="191">
          <cell r="B191" t="str">
            <v>RACE WAY (COVER)</v>
          </cell>
          <cell r="C191" t="str">
            <v>40x40mm</v>
          </cell>
          <cell r="D191" t="str">
            <v>M</v>
          </cell>
          <cell r="E191">
            <v>810</v>
          </cell>
          <cell r="F191">
            <v>810</v>
          </cell>
          <cell r="G191" t="str">
            <v>929</v>
          </cell>
          <cell r="H191">
            <v>810</v>
          </cell>
          <cell r="I191" t="str">
            <v>862</v>
          </cell>
          <cell r="N191" t="str">
            <v>929</v>
          </cell>
          <cell r="O191" t="str">
            <v>물가정보</v>
          </cell>
          <cell r="P191" t="str">
            <v>물가정보929</v>
          </cell>
        </row>
        <row r="192">
          <cell r="B192" t="str">
            <v>JUNCTION BOX</v>
          </cell>
          <cell r="C192" t="str">
            <v>T형 40x40mm</v>
          </cell>
          <cell r="D192" t="str">
            <v>EA</v>
          </cell>
          <cell r="E192">
            <v>3800</v>
          </cell>
          <cell r="F192">
            <v>3800</v>
          </cell>
          <cell r="G192" t="str">
            <v>929</v>
          </cell>
          <cell r="H192">
            <v>3800</v>
          </cell>
          <cell r="I192" t="str">
            <v>862</v>
          </cell>
          <cell r="N192" t="str">
            <v>929</v>
          </cell>
          <cell r="O192" t="str">
            <v>물가정보</v>
          </cell>
          <cell r="P192" t="str">
            <v>물가정보929</v>
          </cell>
        </row>
        <row r="193">
          <cell r="B193" t="str">
            <v>HANGER</v>
          </cell>
          <cell r="C193" t="str">
            <v>A형 40x40mm</v>
          </cell>
          <cell r="D193" t="str">
            <v>EA</v>
          </cell>
          <cell r="E193">
            <v>760</v>
          </cell>
          <cell r="F193">
            <v>760</v>
          </cell>
          <cell r="G193" t="str">
            <v>929</v>
          </cell>
          <cell r="H193">
            <v>760</v>
          </cell>
          <cell r="I193" t="str">
            <v>862</v>
          </cell>
          <cell r="N193" t="str">
            <v>929</v>
          </cell>
          <cell r="O193" t="str">
            <v>물가정보</v>
          </cell>
          <cell r="P193" t="str">
            <v>물가정보929</v>
          </cell>
        </row>
        <row r="194">
          <cell r="B194" t="str">
            <v>JUNCTION BOX</v>
          </cell>
          <cell r="C194" t="str">
            <v>+형 40x40mm</v>
          </cell>
          <cell r="D194" t="str">
            <v>EA</v>
          </cell>
          <cell r="E194">
            <v>4560</v>
          </cell>
          <cell r="F194">
            <v>4880</v>
          </cell>
          <cell r="G194" t="str">
            <v>929</v>
          </cell>
          <cell r="H194">
            <v>4560</v>
          </cell>
          <cell r="I194" t="str">
            <v>862</v>
          </cell>
          <cell r="N194" t="str">
            <v>862</v>
          </cell>
          <cell r="O194" t="str">
            <v>물가자료</v>
          </cell>
          <cell r="P194" t="str">
            <v>물가자료862</v>
          </cell>
        </row>
        <row r="195">
          <cell r="B195" t="str">
            <v>JOINER</v>
          </cell>
          <cell r="C195" t="str">
            <v>40x40mm</v>
          </cell>
          <cell r="D195" t="str">
            <v>EA</v>
          </cell>
          <cell r="E195">
            <v>860</v>
          </cell>
          <cell r="F195">
            <v>860</v>
          </cell>
          <cell r="G195" t="str">
            <v>929</v>
          </cell>
          <cell r="H195">
            <v>860</v>
          </cell>
          <cell r="I195" t="str">
            <v>862</v>
          </cell>
          <cell r="N195" t="str">
            <v>929</v>
          </cell>
          <cell r="O195" t="str">
            <v>물가정보</v>
          </cell>
          <cell r="P195" t="str">
            <v>물가정보929</v>
          </cell>
        </row>
        <row r="196">
          <cell r="B196" t="str">
            <v>END CAP</v>
          </cell>
          <cell r="C196" t="str">
            <v>40x40mm</v>
          </cell>
          <cell r="D196" t="str">
            <v>EA</v>
          </cell>
          <cell r="E196">
            <v>480</v>
          </cell>
          <cell r="F196">
            <v>480</v>
          </cell>
          <cell r="G196" t="str">
            <v>929</v>
          </cell>
          <cell r="H196">
            <v>480</v>
          </cell>
          <cell r="I196" t="str">
            <v>862</v>
          </cell>
          <cell r="N196" t="str">
            <v>929</v>
          </cell>
          <cell r="O196" t="str">
            <v>물가정보</v>
          </cell>
          <cell r="P196" t="str">
            <v>물가정보929</v>
          </cell>
        </row>
        <row r="197">
          <cell r="B197" t="str">
            <v>기구용금구</v>
          </cell>
          <cell r="C197" t="str">
            <v>40x40mm</v>
          </cell>
          <cell r="D197" t="str">
            <v>EA</v>
          </cell>
          <cell r="E197">
            <v>480</v>
          </cell>
          <cell r="F197">
            <v>480</v>
          </cell>
          <cell r="G197" t="str">
            <v>929</v>
          </cell>
          <cell r="H197">
            <v>480</v>
          </cell>
          <cell r="I197" t="str">
            <v>862</v>
          </cell>
          <cell r="N197" t="str">
            <v>929</v>
          </cell>
          <cell r="O197" t="str">
            <v>물가정보</v>
          </cell>
          <cell r="P197" t="str">
            <v>물가정보929</v>
          </cell>
        </row>
        <row r="198">
          <cell r="A198" t="str">
            <v>a096</v>
          </cell>
          <cell r="B198" t="str">
            <v>WIRE DUCT</v>
          </cell>
          <cell r="C198" t="str">
            <v>70x40mm</v>
          </cell>
          <cell r="D198" t="str">
            <v>M</v>
          </cell>
          <cell r="E198">
            <v>6000</v>
          </cell>
          <cell r="F198">
            <v>6000</v>
          </cell>
          <cell r="G198" t="str">
            <v>920</v>
          </cell>
          <cell r="N198" t="str">
            <v>920</v>
          </cell>
          <cell r="O198" t="str">
            <v>물가정보</v>
          </cell>
          <cell r="P198" t="str">
            <v>물가정보920</v>
          </cell>
          <cell r="Q198">
            <v>0.15</v>
          </cell>
          <cell r="AD198" t="str">
            <v>전7-5</v>
          </cell>
          <cell r="AE198">
            <v>1</v>
          </cell>
        </row>
        <row r="199">
          <cell r="A199" t="str">
            <v>a097</v>
          </cell>
          <cell r="B199" t="str">
            <v>JUNCTION BOX</v>
          </cell>
          <cell r="C199" t="str">
            <v>100x100x50mm</v>
          </cell>
          <cell r="D199" t="str">
            <v>EA</v>
          </cell>
          <cell r="E199">
            <v>1400</v>
          </cell>
          <cell r="F199">
            <v>1400</v>
          </cell>
          <cell r="G199" t="str">
            <v>929</v>
          </cell>
          <cell r="H199">
            <v>1411</v>
          </cell>
          <cell r="I199" t="str">
            <v>856</v>
          </cell>
          <cell r="N199" t="str">
            <v>929</v>
          </cell>
          <cell r="O199" t="str">
            <v>물가정보</v>
          </cell>
          <cell r="P199" t="str">
            <v>물가정보929</v>
          </cell>
          <cell r="Q199">
            <v>0.3</v>
          </cell>
          <cell r="AD199" t="str">
            <v>전7-18</v>
          </cell>
          <cell r="AE199">
            <v>1</v>
          </cell>
        </row>
        <row r="200">
          <cell r="A200" t="str">
            <v>a098</v>
          </cell>
          <cell r="B200" t="str">
            <v>파이프 행거</v>
          </cell>
          <cell r="C200" t="str">
            <v>ST 16C</v>
          </cell>
          <cell r="D200" t="str">
            <v>EA</v>
          </cell>
          <cell r="E200">
            <v>425</v>
          </cell>
          <cell r="F200">
            <v>425</v>
          </cell>
          <cell r="G200" t="str">
            <v>919</v>
          </cell>
          <cell r="H200">
            <v>435</v>
          </cell>
          <cell r="I200">
            <v>851</v>
          </cell>
          <cell r="N200" t="str">
            <v>919</v>
          </cell>
          <cell r="O200" t="str">
            <v>물가정보</v>
          </cell>
          <cell r="P200" t="str">
            <v>물가정보919</v>
          </cell>
        </row>
        <row r="201">
          <cell r="A201" t="str">
            <v>a099</v>
          </cell>
          <cell r="B201" t="str">
            <v>MCCB (표준형)</v>
          </cell>
          <cell r="C201" t="str">
            <v>600V 2P 30AF</v>
          </cell>
          <cell r="D201" t="str">
            <v>EA</v>
          </cell>
          <cell r="E201">
            <v>17300</v>
          </cell>
          <cell r="F201">
            <v>17300</v>
          </cell>
          <cell r="G201" t="str">
            <v>957</v>
          </cell>
          <cell r="H201">
            <v>18200</v>
          </cell>
          <cell r="I201" t="str">
            <v>901</v>
          </cell>
          <cell r="N201" t="str">
            <v>957</v>
          </cell>
          <cell r="O201" t="str">
            <v>물가정보</v>
          </cell>
          <cell r="P201" t="str">
            <v>물가정보957</v>
          </cell>
          <cell r="Q201">
            <v>0.19</v>
          </cell>
          <cell r="AD201" t="str">
            <v>전7-12</v>
          </cell>
          <cell r="AE201">
            <v>0.7</v>
          </cell>
        </row>
        <row r="202">
          <cell r="A202" t="str">
            <v>a100</v>
          </cell>
          <cell r="B202" t="str">
            <v>MCCB (표준형)</v>
          </cell>
          <cell r="C202" t="str">
            <v>600V 4P 50AF</v>
          </cell>
          <cell r="D202" t="str">
            <v>EA</v>
          </cell>
          <cell r="E202">
            <v>40900</v>
          </cell>
          <cell r="F202">
            <v>40900</v>
          </cell>
          <cell r="G202" t="str">
            <v>957</v>
          </cell>
          <cell r="H202">
            <v>43100</v>
          </cell>
          <cell r="I202" t="str">
            <v>901</v>
          </cell>
          <cell r="N202" t="str">
            <v>957</v>
          </cell>
          <cell r="O202" t="str">
            <v>물가정보</v>
          </cell>
          <cell r="P202" t="str">
            <v>물가정보957</v>
          </cell>
          <cell r="Q202">
            <v>0.26</v>
          </cell>
          <cell r="AD202" t="str">
            <v>전7-12</v>
          </cell>
          <cell r="AE202">
            <v>1.3</v>
          </cell>
        </row>
        <row r="203">
          <cell r="A203" t="str">
            <v>a101</v>
          </cell>
          <cell r="B203" t="str">
            <v>MCCB (표준형)</v>
          </cell>
          <cell r="C203" t="str">
            <v>600V 4P 225AF</v>
          </cell>
          <cell r="D203" t="str">
            <v>EA</v>
          </cell>
          <cell r="E203">
            <v>155300</v>
          </cell>
          <cell r="F203">
            <v>155300</v>
          </cell>
          <cell r="G203" t="str">
            <v>957</v>
          </cell>
          <cell r="H203">
            <v>163800</v>
          </cell>
          <cell r="I203" t="str">
            <v>901</v>
          </cell>
          <cell r="N203" t="str">
            <v>957</v>
          </cell>
          <cell r="O203" t="str">
            <v>물가정보</v>
          </cell>
          <cell r="P203" t="str">
            <v>물가정보957</v>
          </cell>
          <cell r="Q203">
            <v>0.57999999999999996</v>
          </cell>
          <cell r="AD203" t="str">
            <v>전7-12</v>
          </cell>
          <cell r="AE203">
            <v>1.3</v>
          </cell>
        </row>
        <row r="204">
          <cell r="A204" t="str">
            <v>a102</v>
          </cell>
          <cell r="B204" t="str">
            <v>발전차 전원접속용</v>
          </cell>
          <cell r="C204" t="str">
            <v>콘넥타 (켑포함)</v>
          </cell>
          <cell r="D204" t="str">
            <v>EA</v>
          </cell>
          <cell r="E204">
            <v>250000</v>
          </cell>
          <cell r="M204">
            <v>250000</v>
          </cell>
          <cell r="O204" t="str">
            <v>시중가</v>
          </cell>
          <cell r="P204" t="str">
            <v>시중가</v>
          </cell>
        </row>
        <row r="205">
          <cell r="A205" t="str">
            <v>a103</v>
          </cell>
          <cell r="B205" t="str">
            <v>연동연선</v>
          </cell>
          <cell r="C205" t="str">
            <v>AS 100sq</v>
          </cell>
          <cell r="D205" t="str">
            <v>M</v>
          </cell>
          <cell r="E205">
            <v>3157</v>
          </cell>
          <cell r="F205">
            <v>3219</v>
          </cell>
          <cell r="G205" t="str">
            <v>904</v>
          </cell>
          <cell r="H205">
            <v>3157</v>
          </cell>
          <cell r="I205">
            <v>842</v>
          </cell>
          <cell r="N205">
            <v>842</v>
          </cell>
          <cell r="O205" t="str">
            <v>물가자료</v>
          </cell>
          <cell r="P205" t="str">
            <v>물가자료842</v>
          </cell>
          <cell r="Q205">
            <v>0.02</v>
          </cell>
          <cell r="AD205" t="str">
            <v>전3-72(옥외)</v>
          </cell>
          <cell r="AE205">
            <v>1</v>
          </cell>
        </row>
        <row r="206">
          <cell r="A206" t="str">
            <v>a104</v>
          </cell>
          <cell r="B206" t="str">
            <v>접지동판</v>
          </cell>
          <cell r="C206" t="str">
            <v>500x500x1.5</v>
          </cell>
          <cell r="D206" t="str">
            <v>EA</v>
          </cell>
          <cell r="E206">
            <v>22000</v>
          </cell>
          <cell r="F206">
            <v>22000</v>
          </cell>
          <cell r="G206" t="str">
            <v>977</v>
          </cell>
          <cell r="H206">
            <v>30000</v>
          </cell>
          <cell r="I206" t="str">
            <v>918</v>
          </cell>
          <cell r="N206" t="str">
            <v>977</v>
          </cell>
          <cell r="O206" t="str">
            <v>물가정보</v>
          </cell>
          <cell r="P206" t="str">
            <v>물가정보977</v>
          </cell>
          <cell r="Q206">
            <v>0.5</v>
          </cell>
          <cell r="U206">
            <v>0.5</v>
          </cell>
          <cell r="AD206" t="str">
            <v>전3-72</v>
          </cell>
          <cell r="AE206">
            <v>1</v>
          </cell>
        </row>
        <row r="207">
          <cell r="A207" t="str">
            <v>a105</v>
          </cell>
          <cell r="B207" t="str">
            <v>ELB</v>
          </cell>
          <cell r="C207" t="str">
            <v>600V 2P 30AF</v>
          </cell>
          <cell r="D207" t="str">
            <v>EA</v>
          </cell>
          <cell r="E207">
            <v>8100</v>
          </cell>
          <cell r="F207">
            <v>8100</v>
          </cell>
          <cell r="G207" t="str">
            <v>959</v>
          </cell>
          <cell r="H207">
            <v>8875</v>
          </cell>
          <cell r="I207" t="str">
            <v>895</v>
          </cell>
          <cell r="N207" t="str">
            <v>959</v>
          </cell>
          <cell r="O207" t="str">
            <v>물가정보</v>
          </cell>
          <cell r="P207" t="str">
            <v>물가정보959</v>
          </cell>
          <cell r="Q207">
            <v>0.19</v>
          </cell>
          <cell r="AD207" t="str">
            <v>전7-12</v>
          </cell>
          <cell r="AE207">
            <v>0.7</v>
          </cell>
        </row>
        <row r="208">
          <cell r="A208" t="str">
            <v>a106</v>
          </cell>
          <cell r="B208" t="str">
            <v>칼부럭</v>
          </cell>
          <cell r="C208" t="str">
            <v>M6</v>
          </cell>
          <cell r="D208" t="str">
            <v>EA</v>
          </cell>
          <cell r="E208">
            <v>8</v>
          </cell>
          <cell r="F208">
            <v>8</v>
          </cell>
          <cell r="G208" t="str">
            <v>77</v>
          </cell>
          <cell r="N208" t="str">
            <v>77</v>
          </cell>
          <cell r="O208" t="str">
            <v>물가정보</v>
          </cell>
          <cell r="P208" t="str">
            <v>물가정보77</v>
          </cell>
          <cell r="Q208">
            <v>2.8000000000000001E-2</v>
          </cell>
          <cell r="AD208" t="str">
            <v>전7-18</v>
          </cell>
          <cell r="AE208">
            <v>1</v>
          </cell>
        </row>
        <row r="209">
          <cell r="A209" t="str">
            <v>a107</v>
          </cell>
          <cell r="B209" t="str">
            <v>파이프 크램프</v>
          </cell>
          <cell r="C209" t="str">
            <v>ST 16C</v>
          </cell>
          <cell r="D209" t="str">
            <v>EA</v>
          </cell>
          <cell r="E209">
            <v>243</v>
          </cell>
          <cell r="H209">
            <v>243</v>
          </cell>
          <cell r="I209" t="str">
            <v>851</v>
          </cell>
          <cell r="N209" t="str">
            <v>851</v>
          </cell>
          <cell r="O209" t="str">
            <v>물가자료</v>
          </cell>
          <cell r="P209" t="str">
            <v>물가자료851</v>
          </cell>
        </row>
        <row r="210">
          <cell r="A210" t="str">
            <v>a108</v>
          </cell>
          <cell r="B210" t="str">
            <v>E.T</v>
          </cell>
          <cell r="C210" t="str">
            <v>1P</v>
          </cell>
          <cell r="D210" t="str">
            <v>EA</v>
          </cell>
          <cell r="E210">
            <v>1500</v>
          </cell>
          <cell r="M210">
            <v>1500</v>
          </cell>
          <cell r="O210" t="str">
            <v>시중가</v>
          </cell>
          <cell r="P210" t="str">
            <v>시중가</v>
          </cell>
        </row>
        <row r="211">
          <cell r="A211" t="str">
            <v>a109</v>
          </cell>
          <cell r="B211" t="str">
            <v>전선 (녹색)</v>
          </cell>
          <cell r="C211" t="str">
            <v>IV 2.0mm</v>
          </cell>
          <cell r="D211" t="str">
            <v>M</v>
          </cell>
          <cell r="E211">
            <v>110</v>
          </cell>
          <cell r="F211">
            <v>112</v>
          </cell>
          <cell r="G211" t="str">
            <v>889</v>
          </cell>
          <cell r="H211">
            <v>110</v>
          </cell>
          <cell r="I211" t="str">
            <v>826</v>
          </cell>
          <cell r="N211" t="str">
            <v>826</v>
          </cell>
          <cell r="O211" t="str">
            <v>물가자료</v>
          </cell>
          <cell r="P211" t="str">
            <v>물가자료826</v>
          </cell>
          <cell r="Q211">
            <v>0.01</v>
          </cell>
          <cell r="AD211" t="str">
            <v>전7-8</v>
          </cell>
          <cell r="AE211">
            <v>1</v>
          </cell>
        </row>
        <row r="217">
          <cell r="A217" t="str">
            <v>Q01</v>
          </cell>
          <cell r="B217" t="str">
            <v>노 무 비</v>
          </cell>
          <cell r="C217" t="str">
            <v>내선전공</v>
          </cell>
          <cell r="D217" t="str">
            <v>인</v>
          </cell>
          <cell r="E217">
            <v>51165</v>
          </cell>
          <cell r="M217">
            <v>51165</v>
          </cell>
          <cell r="O217" t="str">
            <v>정부노임단가</v>
          </cell>
          <cell r="P217" t="str">
            <v>정부노임단가</v>
          </cell>
        </row>
        <row r="218">
          <cell r="A218" t="str">
            <v>Q02</v>
          </cell>
          <cell r="B218" t="str">
            <v>노 무 비</v>
          </cell>
          <cell r="C218" t="str">
            <v>저압케이블공</v>
          </cell>
          <cell r="D218" t="str">
            <v>인</v>
          </cell>
          <cell r="E218">
            <v>66313</v>
          </cell>
          <cell r="M218">
            <v>66313</v>
          </cell>
          <cell r="O218" t="str">
            <v>정부노임단가</v>
          </cell>
          <cell r="P218" t="str">
            <v>정부노임단가</v>
          </cell>
        </row>
        <row r="219">
          <cell r="A219" t="str">
            <v>Q03</v>
          </cell>
          <cell r="B219" t="str">
            <v>노 무 비</v>
          </cell>
          <cell r="C219" t="str">
            <v>플랜트전공</v>
          </cell>
          <cell r="D219" t="str">
            <v>인</v>
          </cell>
          <cell r="E219">
            <v>56509</v>
          </cell>
          <cell r="M219">
            <v>56509</v>
          </cell>
          <cell r="O219" t="str">
            <v>정부노임단가</v>
          </cell>
          <cell r="P219" t="str">
            <v>정부노임단가</v>
          </cell>
        </row>
        <row r="220">
          <cell r="A220" t="str">
            <v>Q04</v>
          </cell>
          <cell r="B220" t="str">
            <v>노 무 비</v>
          </cell>
          <cell r="C220" t="str">
            <v>보통인부</v>
          </cell>
          <cell r="D220" t="str">
            <v>인</v>
          </cell>
          <cell r="E220">
            <v>37483</v>
          </cell>
          <cell r="M220">
            <v>37483</v>
          </cell>
          <cell r="O220" t="str">
            <v>정부노임단가</v>
          </cell>
          <cell r="P220" t="str">
            <v>정부노임단가</v>
          </cell>
        </row>
        <row r="221">
          <cell r="A221" t="str">
            <v>Q05</v>
          </cell>
          <cell r="B221" t="str">
            <v>노 무 비</v>
          </cell>
          <cell r="C221" t="str">
            <v>목도공</v>
          </cell>
          <cell r="D221" t="str">
            <v>인</v>
          </cell>
          <cell r="E221">
            <v>65769</v>
          </cell>
          <cell r="M221">
            <v>65769</v>
          </cell>
          <cell r="O221" t="str">
            <v>정부노임단가</v>
          </cell>
          <cell r="P221" t="str">
            <v>정부노임단가</v>
          </cell>
        </row>
        <row r="222">
          <cell r="A222" t="str">
            <v>Q06</v>
          </cell>
          <cell r="B222" t="str">
            <v>노 무 비</v>
          </cell>
          <cell r="C222" t="str">
            <v>건축목공</v>
          </cell>
          <cell r="D222" t="str">
            <v>인</v>
          </cell>
          <cell r="E222">
            <v>63257</v>
          </cell>
          <cell r="M222">
            <v>63257</v>
          </cell>
          <cell r="O222" t="str">
            <v>정부노임단가</v>
          </cell>
          <cell r="P222" t="str">
            <v>정부노임단가</v>
          </cell>
        </row>
        <row r="223">
          <cell r="A223" t="str">
            <v>Q07</v>
          </cell>
          <cell r="B223" t="str">
            <v>노 무 비</v>
          </cell>
          <cell r="C223" t="str">
            <v>비계공</v>
          </cell>
          <cell r="D223" t="str">
            <v>인</v>
          </cell>
          <cell r="E223">
            <v>68645</v>
          </cell>
          <cell r="M223">
            <v>68645</v>
          </cell>
          <cell r="O223" t="str">
            <v>정부노임단가</v>
          </cell>
          <cell r="P223" t="str">
            <v>정부노임단가</v>
          </cell>
        </row>
        <row r="224">
          <cell r="A224" t="str">
            <v>Q08</v>
          </cell>
          <cell r="B224" t="str">
            <v>노 무 비</v>
          </cell>
          <cell r="C224" t="str">
            <v>통신설비공</v>
          </cell>
          <cell r="D224" t="str">
            <v>인</v>
          </cell>
          <cell r="E224">
            <v>73094</v>
          </cell>
          <cell r="M224">
            <v>73094</v>
          </cell>
          <cell r="O224" t="str">
            <v>정부노임단가</v>
          </cell>
          <cell r="P224" t="str">
            <v>정부노임단가</v>
          </cell>
        </row>
        <row r="225">
          <cell r="A225" t="str">
            <v>Q09</v>
          </cell>
          <cell r="B225" t="str">
            <v>노 무 비</v>
          </cell>
          <cell r="C225" t="str">
            <v>철골공</v>
          </cell>
          <cell r="D225" t="str">
            <v>인</v>
          </cell>
          <cell r="E225">
            <v>64609</v>
          </cell>
          <cell r="M225">
            <v>64609</v>
          </cell>
          <cell r="O225" t="str">
            <v>정부노임단가</v>
          </cell>
          <cell r="P225" t="str">
            <v>정부노임단가</v>
          </cell>
        </row>
        <row r="226">
          <cell r="A226" t="str">
            <v>Q10</v>
          </cell>
          <cell r="B226" t="str">
            <v>노 무 비</v>
          </cell>
          <cell r="C226" t="str">
            <v>콘크리트공</v>
          </cell>
          <cell r="D226" t="str">
            <v>인</v>
          </cell>
          <cell r="E226">
            <v>63355</v>
          </cell>
          <cell r="M226">
            <v>63355</v>
          </cell>
          <cell r="O226" t="str">
            <v>정부노임단가</v>
          </cell>
          <cell r="P226" t="str">
            <v>정부노임단가</v>
          </cell>
        </row>
        <row r="227">
          <cell r="A227" t="str">
            <v>Q11</v>
          </cell>
          <cell r="B227" t="str">
            <v>노 무 비</v>
          </cell>
          <cell r="C227" t="str">
            <v>형틀목공</v>
          </cell>
          <cell r="D227" t="str">
            <v>인</v>
          </cell>
          <cell r="E227">
            <v>64943</v>
          </cell>
          <cell r="M227">
            <v>64943</v>
          </cell>
          <cell r="O227" t="str">
            <v>정부노임단가</v>
          </cell>
          <cell r="P227" t="str">
            <v>정부노임단가</v>
          </cell>
        </row>
        <row r="228">
          <cell r="A228" t="str">
            <v>Q12</v>
          </cell>
          <cell r="B228" t="str">
            <v>노 무 비</v>
          </cell>
          <cell r="C228" t="str">
            <v>특별인부</v>
          </cell>
          <cell r="D228" t="str">
            <v>인</v>
          </cell>
          <cell r="E228">
            <v>52232</v>
          </cell>
          <cell r="M228">
            <v>52232</v>
          </cell>
          <cell r="O228" t="str">
            <v>정부노임단가</v>
          </cell>
          <cell r="P228" t="str">
            <v>정부노임단가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賃率-職"/>
      <sheetName val="원가 (2)"/>
      <sheetName val="원가"/>
      <sheetName val="재집"/>
      <sheetName val="직재"/>
      <sheetName val="소요량"/>
      <sheetName val="간재"/>
      <sheetName val="용접재료"/>
      <sheetName val="간재비율"/>
      <sheetName val="작업설"/>
      <sheetName val="단가"/>
      <sheetName val="노집"/>
      <sheetName val="노무"/>
      <sheetName val="공수"/>
      <sheetName val="간노"/>
      <sheetName val="임금"/>
      <sheetName val="임율"/>
      <sheetName val="경비"/>
      <sheetName val="배부"/>
      <sheetName val="조정액"/>
      <sheetName val="일반"/>
      <sheetName val="일반관리비"/>
      <sheetName val="이윤"/>
      <sheetName val="이윤율"/>
      <sheetName val="손익"/>
      <sheetName val="제조"/>
      <sheetName val="기업"/>
      <sheetName val="운반비"/>
      <sheetName val="삭제소요량"/>
      <sheetName val="총괄"/>
      <sheetName val="I一般比"/>
      <sheetName val="일위대가"/>
      <sheetName val="노무비단가"/>
      <sheetName val="20관리비율"/>
      <sheetName val="전선 및 전선관"/>
      <sheetName val="내역1"/>
      <sheetName val="옥외 전력간선공사"/>
      <sheetName val="시설물일위"/>
      <sheetName val="동원(3)"/>
      <sheetName val="#REF"/>
      <sheetName val="경율산정.XLS"/>
      <sheetName val="중기사용료"/>
      <sheetName val="내역서"/>
      <sheetName val="공조기휀"/>
      <sheetName val="N賃率_職"/>
      <sheetName val="노임단가"/>
      <sheetName val="제작비추산총괄표"/>
      <sheetName val="노임"/>
      <sheetName val="노무비"/>
      <sheetName val="화해(함평)"/>
      <sheetName val="화해(장성)"/>
      <sheetName val="C-직노1"/>
      <sheetName val="수량산출1"/>
      <sheetName val="자재단가표"/>
      <sheetName val="내역"/>
      <sheetName val="일위대가(가설)"/>
      <sheetName val="b_balju_cho"/>
      <sheetName val="단가조사"/>
      <sheetName val="Sheet1"/>
      <sheetName val="수량산출"/>
      <sheetName val="새공통"/>
      <sheetName val="집계"/>
      <sheetName val="인부임"/>
      <sheetName val="중기일위대가"/>
      <sheetName val="토공"/>
      <sheetName val="공사원가계산서"/>
      <sheetName val="Baby일위대가"/>
      <sheetName val="순공사비"/>
      <sheetName val="단"/>
      <sheetName val="을지"/>
      <sheetName val="문산"/>
      <sheetName val="전기공사일위대가"/>
      <sheetName val="KCS-CA"/>
      <sheetName val="산경"/>
      <sheetName val="일위대가목록"/>
      <sheetName val="직노"/>
      <sheetName val="을-ATYPE"/>
      <sheetName val="총괄표"/>
      <sheetName val="다곡2교"/>
      <sheetName val="DATE"/>
      <sheetName val="조건표"/>
      <sheetName val="날개벽수량표"/>
      <sheetName val="원형맨홀수량"/>
      <sheetName val="이토변실"/>
      <sheetName val="제36-40호표"/>
      <sheetName val="J直材4"/>
      <sheetName val="총괄집계표"/>
      <sheetName val="CT "/>
      <sheetName val="재료"/>
      <sheetName val="설치자재"/>
      <sheetName val="기본사항"/>
      <sheetName val="환산"/>
      <sheetName val="일위"/>
      <sheetName val="재정비직인"/>
      <sheetName val="재정비내역"/>
      <sheetName val="지적고시내역"/>
      <sheetName val="원가_(2)"/>
      <sheetName val="전선_및_전선관"/>
      <sheetName val="옥외_전력간선공사"/>
      <sheetName val="경율산정_XLS"/>
      <sheetName val="Data"/>
      <sheetName val="교각1"/>
      <sheetName val="샌딩 에폭시 도장"/>
      <sheetName val="일반문틀 설치"/>
      <sheetName val="총괄내역서"/>
      <sheetName val="유림골조"/>
      <sheetName val="지급자재"/>
      <sheetName val="기본일위"/>
      <sheetName val="포장공"/>
      <sheetName val="배수공"/>
      <sheetName val="단위수량"/>
      <sheetName val="(변경계약)총괄내역"/>
      <sheetName val="P&amp;L(Ahn)"/>
      <sheetName val="가설대가"/>
      <sheetName val="토공대가"/>
      <sheetName val="구조대가"/>
      <sheetName val="포설대가1"/>
      <sheetName val="부대대가"/>
      <sheetName val="8.PILE  (돌출)"/>
      <sheetName val="입찰안"/>
      <sheetName val="전국현황"/>
      <sheetName val="일위대가표(유단가)"/>
      <sheetName val="증감대비"/>
      <sheetName val="70%"/>
      <sheetName val="품셈"/>
      <sheetName val="대구-교대(A1)"/>
      <sheetName val="CTEMCOST"/>
      <sheetName val="일위목록"/>
      <sheetName val="지수"/>
      <sheetName val="갑지(추정)"/>
      <sheetName val="Sheet5"/>
      <sheetName val="FACTOR"/>
      <sheetName val="工관리비율"/>
      <sheetName val="工완성공사율"/>
      <sheetName val="절감효과"/>
      <sheetName val="COST"/>
      <sheetName val="Sheet4"/>
      <sheetName val="원가계산서"/>
      <sheetName val="을_ATYPE"/>
      <sheetName val="dt0301"/>
      <sheetName val="dtt0301"/>
      <sheetName val="견적서"/>
      <sheetName val="합천내역"/>
      <sheetName val="견적"/>
      <sheetName val="적현로"/>
      <sheetName val="아파트"/>
      <sheetName val="2.수량조서(발주용)"/>
      <sheetName val="업체명"/>
      <sheetName val="관리"/>
      <sheetName val="인사자료총집계"/>
      <sheetName val="96노임기준"/>
      <sheetName val="공통가설"/>
      <sheetName val="설계예시"/>
      <sheetName val="간접비총괄 (2)"/>
      <sheetName val="구조물공"/>
      <sheetName val="부대공"/>
      <sheetName val="차액보증"/>
      <sheetName val="단위단가"/>
      <sheetName val="WATER"/>
      <sheetName val="차도부연장현황"/>
      <sheetName val="Galaxy 소비자가격표"/>
      <sheetName val="목록"/>
      <sheetName val="6PILE  (돌출)"/>
      <sheetName val="공종별수량집계"/>
      <sheetName val="담장산출"/>
      <sheetName val="약전설비"/>
      <sheetName val="퇴직영수증"/>
      <sheetName val="중기사용료산출근거"/>
      <sheetName val="단가 및 재료비"/>
      <sheetName val="소비자가"/>
      <sheetName val="설직재-1"/>
      <sheetName val="EQT-ESTN"/>
      <sheetName val="1차설계변경내역"/>
      <sheetName val="B1(반포1차)"/>
      <sheetName val="기술부 VENDOR LIST"/>
      <sheetName val="D-경비1"/>
      <sheetName val="건축내역"/>
      <sheetName val="공정집계_국별"/>
      <sheetName val="Sheet3"/>
      <sheetName val="8.수량산출서"/>
      <sheetName val="9.단가조사서"/>
      <sheetName val="6.일위목록"/>
      <sheetName val="5사남"/>
      <sheetName val="단가산출"/>
      <sheetName val="전기"/>
      <sheetName val="요율"/>
      <sheetName val="하도관리"/>
      <sheetName val="확약서"/>
      <sheetName val="000000"/>
      <sheetName val="Sheet9"/>
      <sheetName val="기본단가표"/>
      <sheetName val="MOTOR"/>
      <sheetName val="4. 자재단가비교표"/>
      <sheetName val="4. 일위대가"/>
      <sheetName val="일위대가(출입)"/>
      <sheetName val="(A)내역서"/>
      <sheetName val="guard(mac)"/>
      <sheetName val="조명시설"/>
      <sheetName val="설계명세서"/>
      <sheetName val="내역단위"/>
      <sheetName val="woo(mac)"/>
      <sheetName val="MOKDONG(1)"/>
      <sheetName val="준검 내역서"/>
      <sheetName val="정부노임단가"/>
      <sheetName val="단1"/>
      <sheetName val="부대내역"/>
      <sheetName val="내역서(기성청구)"/>
      <sheetName val="실행대비"/>
      <sheetName val="원형1호맨홀토공수량"/>
      <sheetName val="Sheet13"/>
      <sheetName val="아스콘포장 (5t)"/>
      <sheetName val="원가_(2)1"/>
      <sheetName val="전선_및_전선관1"/>
      <sheetName val="소화설비"/>
      <sheetName val="sw1"/>
      <sheetName val="내역서(실)"/>
      <sheetName val="건축-물가변동"/>
      <sheetName val="인건비"/>
      <sheetName val="갑지"/>
      <sheetName val="시행후면적"/>
      <sheetName val="자재집계"/>
      <sheetName val="기자재비"/>
      <sheetName val="아파트_9"/>
      <sheetName val="품셈TABLE"/>
      <sheetName val="노임단가(일반)"/>
      <sheetName val="전기일위대가"/>
      <sheetName val="대목"/>
      <sheetName val="경산"/>
      <sheetName val="변압기 및 발전기 용량"/>
      <sheetName val="부하계산서"/>
      <sheetName val="도로단위당"/>
      <sheetName val="실행철강하도"/>
      <sheetName val="계수원본(99.2.28)"/>
      <sheetName val="설계서(1)"/>
      <sheetName val="기존단가 (2)"/>
      <sheetName val="자료입력"/>
      <sheetName val="예산명세서"/>
      <sheetName val="해창정"/>
      <sheetName val="시공변경 설명서"/>
      <sheetName val="공사비증감내역"/>
      <sheetName val="변경조서"/>
      <sheetName val="362품셈"/>
      <sheetName val="POL6차-PIPING"/>
      <sheetName val="경율산정"/>
      <sheetName val="방지책개소별명세"/>
      <sheetName val="수공기"/>
      <sheetName val="중기"/>
      <sheetName val="수지예산"/>
      <sheetName val="CAUDIT"/>
      <sheetName val="토적계산"/>
      <sheetName val="목차"/>
      <sheetName val="마포토정"/>
      <sheetName val="10월"/>
      <sheetName val="신천3호용수로"/>
      <sheetName val="2공구산출내역"/>
      <sheetName val="식재일위대가"/>
      <sheetName val="전선"/>
      <sheetName val="CABLE"/>
      <sheetName val="Total"/>
      <sheetName val="일위대가표"/>
      <sheetName val="1차 내역서"/>
      <sheetName val="구리토평1전기"/>
      <sheetName val="적용단위길이"/>
      <sheetName val="피벗테이블데이터분석"/>
      <sheetName val="특수기호강도거푸집"/>
      <sheetName val="종배수관면벽신"/>
      <sheetName val="종배수관(신)"/>
      <sheetName val="기계설비"/>
      <sheetName val="설계내역서"/>
      <sheetName val="공사개요"/>
      <sheetName val="대전-교대(A1-A2)"/>
      <sheetName val="시설물기초"/>
      <sheetName val="6호기"/>
      <sheetName val="건축공사실행"/>
      <sheetName val="펀칭"/>
      <sheetName val="노임이"/>
      <sheetName val="물량"/>
      <sheetName val="평균높이산출근거"/>
      <sheetName val="횡배수관위치조서"/>
      <sheetName val="사용성검토"/>
      <sheetName val="방식총괄"/>
      <sheetName val="단가목록"/>
      <sheetName val="대창(장성)"/>
      <sheetName val="대창(함평)-창열"/>
      <sheetName val="3"/>
      <sheetName val="패널"/>
      <sheetName val="Sheet1 (2)"/>
      <sheetName val="BEND LOSS"/>
      <sheetName val="을"/>
      <sheetName val="금융비용"/>
      <sheetName val="인건-측정"/>
      <sheetName val="제품별구성표"/>
      <sheetName val="설계서"/>
      <sheetName val="아파트건축"/>
      <sheetName val="별첨1-4"/>
      <sheetName val="기기리스트"/>
      <sheetName val="BOX-1510"/>
      <sheetName val="48평단가"/>
      <sheetName val="57단가"/>
      <sheetName val="54평단가"/>
      <sheetName val="66평단가"/>
      <sheetName val="61단가"/>
      <sheetName val="89평단가"/>
      <sheetName val="84평단가"/>
      <sheetName val="골조시행"/>
      <sheetName val="암거단위"/>
      <sheetName val="기별"/>
      <sheetName val="횡배수관집현황(2공구)"/>
      <sheetName val="단가명령서"/>
      <sheetName val="실행내역"/>
      <sheetName val="9GNG운반"/>
      <sheetName val="공예을"/>
      <sheetName val="내역을"/>
      <sheetName val="건축"/>
      <sheetName val="ERL_TBL"/>
      <sheetName val="EXPENSE"/>
      <sheetName val="기초단가"/>
      <sheetName val="건축원가"/>
      <sheetName val="COVER"/>
      <sheetName val="기계실"/>
      <sheetName val="내역서2안"/>
      <sheetName val="b_sul"/>
      <sheetName val="전체"/>
      <sheetName val="Sheet2"/>
      <sheetName val="asd"/>
      <sheetName val="단면치수"/>
      <sheetName val="DATA1"/>
      <sheetName val="7.수지"/>
      <sheetName val="광양방향"/>
      <sheetName val="BOX전기내역"/>
      <sheetName val="물가자료"/>
      <sheetName val="보증금(전신전화가입권)"/>
      <sheetName val="98년BS"/>
      <sheetName val="잉여금"/>
      <sheetName val="estimate(TOTAL) (2)"/>
      <sheetName val="estimate"/>
      <sheetName val="자재단가"/>
      <sheetName val="급여대장출력"/>
      <sheetName val="인원계획-미화"/>
      <sheetName val="부대시설"/>
      <sheetName val="공문"/>
      <sheetName val="원가계산 (2)"/>
      <sheetName val="하수급견적대비"/>
      <sheetName val="옥외_전력간선공사1"/>
      <sheetName val="경율산정_XLS1"/>
      <sheetName val="계수원본(99_2_28)"/>
      <sheetName val="CT_"/>
      <sheetName val="단가_및_재료비"/>
      <sheetName val="샌딩_에폭시_도장"/>
      <sheetName val="일반문틀_설치"/>
      <sheetName val="2_수량조서(발주용)"/>
      <sheetName val="Galaxy_소비자가격표"/>
      <sheetName val="6PILE__(돌출)"/>
      <sheetName val="간접비총괄_(2)"/>
      <sheetName val="기술부_VENDOR_LIST"/>
      <sheetName val="Tool"/>
      <sheetName val="PAC"/>
      <sheetName val="국소별수량산출"/>
      <sheetName val="노임변동률"/>
      <sheetName val="OPGW기별"/>
      <sheetName val="지시서"/>
      <sheetName val="이천변압기운반비"/>
      <sheetName val="램머"/>
      <sheetName val="토목검측서"/>
      <sheetName val="백암비스타내역"/>
      <sheetName val="재료비"/>
      <sheetName val="표준내역"/>
      <sheetName val="대운산출"/>
      <sheetName val="배전KT"/>
      <sheetName val="danga"/>
      <sheetName val="ilch"/>
      <sheetName val="기둥(원형)"/>
      <sheetName val="암거공"/>
      <sheetName val="부대집계1"/>
      <sheetName val="가도단위"/>
      <sheetName val="3련 BOX"/>
      <sheetName val="결선list"/>
      <sheetName val="내역서1999.8최종"/>
      <sheetName val="철거산출근거"/>
      <sheetName val="1-최종안"/>
      <sheetName val="사업분석-분양가결정"/>
    </sheetNames>
    <sheetDataSet>
      <sheetData sheetId="0" refreshError="1">
        <row r="5">
          <cell r="I5">
            <v>1</v>
          </cell>
        </row>
        <row r="6">
          <cell r="I6">
            <v>2</v>
          </cell>
        </row>
        <row r="7">
          <cell r="I7">
            <v>3</v>
          </cell>
        </row>
        <row r="8">
          <cell r="I8">
            <v>4</v>
          </cell>
        </row>
        <row r="9">
          <cell r="I9">
            <v>5</v>
          </cell>
        </row>
        <row r="10">
          <cell r="I10">
            <v>6</v>
          </cell>
        </row>
        <row r="11">
          <cell r="I11">
            <v>7</v>
          </cell>
        </row>
        <row r="12">
          <cell r="I12">
            <v>8</v>
          </cell>
        </row>
        <row r="13">
          <cell r="I13">
            <v>9</v>
          </cell>
        </row>
        <row r="14">
          <cell r="I14">
            <v>10</v>
          </cell>
        </row>
        <row r="15">
          <cell r="I15">
            <v>11</v>
          </cell>
        </row>
        <row r="16">
          <cell r="I16">
            <v>12</v>
          </cell>
        </row>
        <row r="17">
          <cell r="I17">
            <v>13</v>
          </cell>
        </row>
        <row r="18">
          <cell r="I18">
            <v>14</v>
          </cell>
        </row>
        <row r="19">
          <cell r="I19">
            <v>15</v>
          </cell>
        </row>
        <row r="20">
          <cell r="I20">
            <v>16</v>
          </cell>
        </row>
        <row r="21">
          <cell r="I21">
            <v>17</v>
          </cell>
        </row>
        <row r="22">
          <cell r="I22">
            <v>18</v>
          </cell>
        </row>
        <row r="23">
          <cell r="I23">
            <v>19</v>
          </cell>
        </row>
        <row r="24">
          <cell r="I24">
            <v>20</v>
          </cell>
        </row>
        <row r="25">
          <cell r="I25">
            <v>21</v>
          </cell>
        </row>
        <row r="26">
          <cell r="I26">
            <v>22</v>
          </cell>
        </row>
        <row r="27">
          <cell r="I27">
            <v>23</v>
          </cell>
        </row>
        <row r="28">
          <cell r="I28">
            <v>24</v>
          </cell>
        </row>
        <row r="29">
          <cell r="I29">
            <v>25</v>
          </cell>
        </row>
        <row r="30">
          <cell r="I30">
            <v>26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목차"/>
      <sheetName val="기계내역서1"/>
      <sheetName val="#REF"/>
      <sheetName val="금액내역서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비교견적 (2)"/>
      <sheetName val="비교견적"/>
      <sheetName val="1단계"/>
      <sheetName val="2단계"/>
      <sheetName val="견적리스트"/>
      <sheetName val="견적가"/>
      <sheetName val="기본"/>
      <sheetName val="기기"/>
      <sheetName val="일위대가목차"/>
      <sheetName val="관급현황"/>
      <sheetName val="단가"/>
      <sheetName val="실행철강하도"/>
      <sheetName val="여과지동"/>
      <sheetName val="화재 탐지 설비"/>
      <sheetName val="공사비집계"/>
      <sheetName val="터파기및재료"/>
      <sheetName val="전기단가조사서"/>
      <sheetName val="일위대가(1)"/>
      <sheetName val="토공개요"/>
      <sheetName val="기초자료"/>
      <sheetName val="원하대비"/>
      <sheetName val="원도급"/>
      <sheetName val="하도급"/>
      <sheetName val="데이타"/>
      <sheetName val="DATA"/>
      <sheetName val="FAN중량"/>
      <sheetName val="하우징(12초)"/>
      <sheetName val="하우징(15초)"/>
      <sheetName val="하우징(18초)"/>
      <sheetName val="하우징(9초)"/>
      <sheetName val="깨기"/>
      <sheetName val="조명율표"/>
      <sheetName val="대비2"/>
      <sheetName val="자재단가"/>
      <sheetName val="요율표"/>
      <sheetName val="CABLE SIZE-1"/>
      <sheetName val="단위세대"/>
      <sheetName val="터널조도"/>
      <sheetName val="토목(대안)"/>
      <sheetName val="자재단가비교표"/>
      <sheetName val="일위대가"/>
      <sheetName val="집계표"/>
      <sheetName val="노임단가"/>
      <sheetName val="DATE"/>
      <sheetName val="금액내역서"/>
      <sheetName val="견적정보"/>
      <sheetName val="표"/>
      <sheetName val="표지"/>
      <sheetName val="단산"/>
      <sheetName val="일위"/>
      <sheetName val="자재"/>
      <sheetName val="1"/>
      <sheetName val="2"/>
      <sheetName val="증감"/>
      <sheetName val="변경"/>
      <sheetName val="지급자재"/>
      <sheetName val="설계조건"/>
      <sheetName val="신천3호용수로"/>
      <sheetName val="안양동교 1안"/>
      <sheetName val="시운전연료비"/>
      <sheetName val="내역서"/>
      <sheetName val="국산화"/>
      <sheetName val="입찰안"/>
      <sheetName val="산근#1(설계비)"/>
      <sheetName val="대비"/>
      <sheetName val="내역서(총)"/>
      <sheetName val="단가산출"/>
      <sheetName val="투자비"/>
      <sheetName val="조성원가DATA"/>
      <sheetName val="사업비"/>
      <sheetName val="3ND 64M"/>
      <sheetName val="원가서"/>
      <sheetName val="COVER"/>
      <sheetName val="전기일위대가"/>
      <sheetName val="I一般比"/>
      <sheetName val="N賃率-職"/>
      <sheetName val="한강운반비"/>
      <sheetName val="직재"/>
      <sheetName val="2공구산출내역"/>
      <sheetName val="노원열병합  건축공사기성내역서"/>
      <sheetName val="내역서을지"/>
      <sheetName val="교대(A1-A2)"/>
      <sheetName val="교대(A1)"/>
      <sheetName val="기계경비"/>
      <sheetName val="내역"/>
      <sheetName val="토량산출서"/>
      <sheetName val="산출근거"/>
      <sheetName val="집계표결과"/>
      <sheetName val="산출내역서집계표"/>
      <sheetName val="PREFACE"/>
      <sheetName val="WORK"/>
      <sheetName val="Y-WORK"/>
      <sheetName val="부시자재"/>
      <sheetName val="교각계산"/>
      <sheetName val="추가예산"/>
      <sheetName val="환율change"/>
      <sheetName val="20관리비율"/>
      <sheetName val="3련 BOX"/>
      <sheetName val="단위수량"/>
      <sheetName val="맨홀수량산출"/>
      <sheetName val="감가상각비"/>
      <sheetName val="대림경상68억"/>
      <sheetName val="심사계산"/>
      <sheetName val="심사물량"/>
      <sheetName val="ABUT수량-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량산출"/>
      <sheetName val="laroux"/>
      <sheetName val="중량산출"/>
      <sheetName val="PANEL 중량산출"/>
      <sheetName val="내역서"/>
      <sheetName val="견적대비표"/>
      <sheetName val="단가대비표"/>
      <sheetName val="I一般比"/>
      <sheetName val="TEL"/>
      <sheetName val="부대대비"/>
      <sheetName val="냉연집계"/>
      <sheetName val="Sheet3"/>
      <sheetName val="과천MAIN"/>
      <sheetName val="대비"/>
      <sheetName val="내역서(총)"/>
      <sheetName val="신우"/>
      <sheetName val="교각계산"/>
      <sheetName val="민속촌메뉴"/>
      <sheetName val="수량산출서"/>
      <sheetName val="N賃率-職"/>
      <sheetName val="노원열병합  건축공사기성내역서"/>
      <sheetName val="직재"/>
      <sheetName val="일위대가"/>
      <sheetName val="설계조건"/>
      <sheetName val="직노"/>
      <sheetName val="20관리비율"/>
      <sheetName val="plan&amp;section of foundation"/>
      <sheetName val="경산"/>
      <sheetName val="Sheet2"/>
      <sheetName val="C-노임단가"/>
      <sheetName val="업무"/>
      <sheetName val="code"/>
      <sheetName val="공사현황"/>
      <sheetName val="소비자가"/>
      <sheetName val="터널조도"/>
      <sheetName val="실행내역서 "/>
      <sheetName val="부하계산서"/>
      <sheetName val="CT "/>
      <sheetName val="노임"/>
      <sheetName val="ABUT수량-A1"/>
      <sheetName val="발신정보"/>
      <sheetName val="기본일위"/>
      <sheetName val="2F 회의실견적(5_14 일대)"/>
      <sheetName val="TOTAL"/>
      <sheetName val="NOMUBI"/>
      <sheetName val="sw1"/>
      <sheetName val="J直材4"/>
      <sheetName val="실행철강하도"/>
      <sheetName val="단가비교표"/>
      <sheetName val="동원(3)"/>
      <sheetName val="예정(3)"/>
      <sheetName val="인건-측정"/>
      <sheetName val="조도계산서 (도서)"/>
      <sheetName val="동력부하(도산)"/>
      <sheetName val="명세서"/>
      <sheetName val="입찰안"/>
      <sheetName val="유림골조"/>
      <sheetName val="danga"/>
      <sheetName val="ilch"/>
      <sheetName val="DATE"/>
      <sheetName val="sheets"/>
      <sheetName val="예산M12A"/>
      <sheetName val="일위대가목차"/>
      <sheetName val="노임단가"/>
      <sheetName val="경비_원본"/>
      <sheetName val="Sheet14"/>
      <sheetName val="Sheet13"/>
      <sheetName val="공사내역"/>
      <sheetName val="6호기"/>
      <sheetName val="공사원가계산서"/>
      <sheetName val="감가상각"/>
      <sheetName val="FANDBS"/>
      <sheetName val="GRDATA"/>
      <sheetName val="SHAFTDBSE"/>
      <sheetName val="전기일위대가"/>
      <sheetName val="DATA"/>
      <sheetName val="자재단가비교표"/>
      <sheetName val="재집"/>
      <sheetName val="단가산출2"/>
      <sheetName val="견적서"/>
      <sheetName val="단가조사"/>
      <sheetName val="을"/>
      <sheetName val="제36-40호표"/>
      <sheetName val="#REF"/>
      <sheetName val="총괄집계표"/>
      <sheetName val="노무비"/>
      <sheetName val="공조기휀"/>
      <sheetName val="재료"/>
      <sheetName val="설치자재"/>
      <sheetName val="기본사항"/>
      <sheetName val="환산"/>
      <sheetName val="일위"/>
      <sheetName val="노임이"/>
      <sheetName val="TABLE"/>
      <sheetName val="유기공정"/>
      <sheetName val="96물가 CODE"/>
      <sheetName val="연부97-1"/>
      <sheetName val="갑지1"/>
      <sheetName val="조명시설"/>
      <sheetName val="예산변경사항"/>
      <sheetName val="개요"/>
      <sheetName val="세부내역"/>
      <sheetName val="정공공사"/>
      <sheetName val="Sheet5"/>
      <sheetName val="갑지"/>
      <sheetName val="인건비"/>
      <sheetName val="DB단가"/>
      <sheetName val="도"/>
      <sheetName val="내역"/>
      <sheetName val="BID"/>
      <sheetName val="갑지(추정)"/>
      <sheetName val="PANEL_중량산출"/>
      <sheetName val="노원열병합__건축공사기성내역서"/>
      <sheetName val="plan&amp;section_of_foundation"/>
      <sheetName val="1단계"/>
      <sheetName val="LEGEND"/>
      <sheetName val="을지"/>
      <sheetName val="DB"/>
      <sheetName val="기성금내역서"/>
      <sheetName val="일위단가"/>
      <sheetName val="건축내역"/>
      <sheetName val="주소록"/>
      <sheetName val="화재 탐지 설비"/>
      <sheetName val="工완성공사율"/>
      <sheetName val="Y-WORK"/>
      <sheetName val="합천내역"/>
      <sheetName val="1안"/>
      <sheetName val="Sheet1"/>
      <sheetName val="단가표"/>
      <sheetName val="음료실행"/>
      <sheetName val="APT내역"/>
      <sheetName val="부대시설"/>
      <sheetName val="기둥(원형)"/>
      <sheetName val="견적대비 견적서"/>
      <sheetName val="설직재-1"/>
      <sheetName val="EACT10"/>
      <sheetName val="조경"/>
      <sheetName val="본장"/>
      <sheetName val="최종갑지"/>
      <sheetName val="sum1 (2)"/>
      <sheetName val="견적정보"/>
      <sheetName val="FB25JN"/>
      <sheetName val="년도별실"/>
      <sheetName val="도체종-상수표"/>
      <sheetName val="계산서(곡선부)"/>
      <sheetName val="-치수표(곡선부)"/>
      <sheetName val="GAEYO"/>
      <sheetName val="UserData"/>
      <sheetName val="환율"/>
      <sheetName val="11.단가비교표_"/>
      <sheetName val="16.기계경비산출내역_"/>
      <sheetName val="원가계산서"/>
      <sheetName val="1.설계조건"/>
      <sheetName val="LOPCALC"/>
      <sheetName val="단가산출(변경없음)"/>
      <sheetName val="신규 수주분(사용자 정의)"/>
      <sheetName val="밸브설치"/>
      <sheetName val="타견적1"/>
      <sheetName val="타견적2"/>
      <sheetName val="타견적3"/>
      <sheetName val="프로그램"/>
      <sheetName val="예산서"/>
      <sheetName val="운반비"/>
      <sheetName val="단가(1)"/>
      <sheetName val="단가(2)"/>
      <sheetName val="배관(TON)"/>
      <sheetName val="물량집계"/>
      <sheetName val="물량비교"/>
      <sheetName val="배관비교"/>
      <sheetName val="리스트"/>
      <sheetName val="용량-침사"/>
      <sheetName val="용량-펌프"/>
      <sheetName val="장애코드"/>
      <sheetName val="현금예금"/>
      <sheetName val="종배수관"/>
      <sheetName val="CP-E2 (품셈표)"/>
      <sheetName val="품목납기"/>
      <sheetName val="설비"/>
      <sheetName val="U-TYPE(1)"/>
      <sheetName val="조도계산(1)"/>
      <sheetName val="전차선로 물량표"/>
      <sheetName val="일위대가목록"/>
      <sheetName val="001"/>
      <sheetName val="와동25-3(변경)"/>
      <sheetName val="60명당사(총괄)"/>
      <sheetName val="CT_"/>
      <sheetName val="2F_회의실견적(5_14_일대)"/>
      <sheetName val="조도계산서_(도서)"/>
      <sheetName val="96물가_CODE"/>
      <sheetName val="CP-E2_(품셈표)"/>
      <sheetName val="70%"/>
      <sheetName val="전기단가조사서"/>
      <sheetName val="반중력식옹벽3.5"/>
      <sheetName val="중기사용료"/>
      <sheetName val="Macro1"/>
      <sheetName val="Macro2"/>
      <sheetName val="김재복부장님"/>
      <sheetName val="기초대가"/>
      <sheetName val="97"/>
      <sheetName val="WORK"/>
      <sheetName val="K1자재(3차등)"/>
      <sheetName val="자재단가"/>
      <sheetName val="덕전리"/>
      <sheetName val="선급금신청서"/>
      <sheetName val="실행비교"/>
      <sheetName val="OPT7"/>
      <sheetName val="6PILE  (돌출)"/>
      <sheetName val="금액집계"/>
      <sheetName val="Sheet9"/>
      <sheetName val="통신원가"/>
      <sheetName val="터파기및재료"/>
      <sheetName val="소상 &quot;1&quot;"/>
      <sheetName val="여과지동"/>
      <sheetName val="기초자료"/>
      <sheetName val="CONCRETE"/>
      <sheetName val="부하LOAD"/>
      <sheetName val="데이타"/>
      <sheetName val="11월 가격"/>
      <sheetName val="일위대가(1)"/>
      <sheetName val="연수동"/>
      <sheetName val="1000 DB구축 부표"/>
      <sheetName val="청천내"/>
      <sheetName val="차액보증"/>
      <sheetName val="10월가격"/>
      <sheetName val="원형1호맨홀토공수량"/>
      <sheetName val="정부노임단가"/>
      <sheetName val="철거산출근거"/>
      <sheetName val="기계경비산출기준"/>
      <sheetName val="원본(갑지)"/>
      <sheetName val="판매96"/>
      <sheetName val="제-노임"/>
      <sheetName val="제직재"/>
      <sheetName val="원가"/>
      <sheetName val="운반"/>
      <sheetName val="UR2-Calculation"/>
      <sheetName val="단"/>
      <sheetName val="사통"/>
      <sheetName val="내역서1999.8최종"/>
      <sheetName val="기성"/>
      <sheetName val="copy"/>
      <sheetName val="토공정보"/>
      <sheetName val="예산M5A"/>
      <sheetName val="예산M2"/>
      <sheetName val="표지"/>
      <sheetName val="남양시작동자105노65기1.3화1.2"/>
      <sheetName val="지급자재"/>
      <sheetName val="계약내역서(을지)"/>
      <sheetName val="장비분석"/>
      <sheetName val="공조기"/>
      <sheetName val="STORAGE"/>
      <sheetName val="토목주소"/>
      <sheetName val="프랜트면허"/>
      <sheetName val="별표 "/>
      <sheetName val="조명율표"/>
      <sheetName val="단가조사-2"/>
      <sheetName val="dt0301"/>
      <sheetName val="dtt0301"/>
      <sheetName val="7.1 자재단가표(케이블)"/>
      <sheetName val="목록"/>
      <sheetName val="교각1"/>
      <sheetName val="토공(우물통,기타) "/>
      <sheetName val="wall"/>
      <sheetName val="COPING"/>
      <sheetName val="AA3000"/>
      <sheetName val="AA3100"/>
      <sheetName val="비계"/>
      <sheetName val="AA3200"/>
      <sheetName val="동바리"/>
      <sheetName val="AA3300"/>
      <sheetName val="특수거푸집"/>
      <sheetName val="AA3400"/>
      <sheetName val="집계표"/>
      <sheetName val="9GNG운반"/>
      <sheetName val="준검 내역서"/>
      <sheetName val="T13(P68~72,78)"/>
      <sheetName val="2"/>
      <sheetName val="여방토공 "/>
      <sheetName val="입출재고현황 (2)"/>
      <sheetName val="부속동"/>
      <sheetName val="공사개요(좌)"/>
      <sheetName val="직공비"/>
      <sheetName val="매입세율"/>
      <sheetName val="공사개요"/>
      <sheetName val="Sheet7"/>
      <sheetName val="어음광고주"/>
      <sheetName val="FPA"/>
      <sheetName val="순수개발"/>
      <sheetName val="Data Vol"/>
      <sheetName val="차수"/>
      <sheetName val="공통가설"/>
      <sheetName val="전체"/>
      <sheetName val="Galaxy 소비자가격표"/>
      <sheetName val="내부부하"/>
      <sheetName val="토공계산서(부체도로)"/>
      <sheetName val="노무비 근거"/>
      <sheetName val="품목"/>
      <sheetName val="(C)원내역"/>
      <sheetName val="내역서 (2)"/>
      <sheetName val="총괄내역서"/>
      <sheetName val="원가계산"/>
      <sheetName val="사급자재"/>
      <sheetName val="AV시스템"/>
      <sheetName val="C1"/>
      <sheetName val="기성내역서표지"/>
      <sheetName val="이토변실(A3-LINE)"/>
      <sheetName val="sub"/>
      <sheetName val="(A)내역서"/>
      <sheetName val="값"/>
      <sheetName val="횡 연장"/>
      <sheetName val="호표"/>
      <sheetName val="공사비명세서"/>
      <sheetName val="지수"/>
      <sheetName val="일위대가표"/>
      <sheetName val="자료"/>
      <sheetName val="7단가"/>
      <sheetName val="약품공급2"/>
      <sheetName val="실행"/>
      <sheetName val="dtxl"/>
      <sheetName val="DRUM"/>
      <sheetName val="VE절감"/>
      <sheetName val="물량표S"/>
      <sheetName val="금액내역서"/>
      <sheetName val="물가시세"/>
      <sheetName val="전기"/>
      <sheetName val="ITEM"/>
      <sheetName val="type-F"/>
      <sheetName val="백암비스타내역"/>
      <sheetName val="Oper Amount"/>
      <sheetName val="실적단가"/>
      <sheetName val="일위대가_복합"/>
      <sheetName val="일위대가_서비스"/>
      <sheetName val="장비집계"/>
      <sheetName val="협조전"/>
      <sheetName val="11"/>
      <sheetName val="본체"/>
      <sheetName val="소업1교"/>
      <sheetName val="단위수량"/>
      <sheetName val="설계내역(2001)"/>
      <sheetName val="암거공"/>
      <sheetName val="Macro(전선)"/>
      <sheetName val="실행내역"/>
      <sheetName val="8.PILE  (돌출)"/>
      <sheetName val="임차품의(농조)"/>
      <sheetName val="심사물량"/>
      <sheetName val="심사계산"/>
      <sheetName val="조도계산서 _도서_"/>
      <sheetName val="기계내역"/>
      <sheetName val="CTEMCOST"/>
      <sheetName val="가로등기초"/>
      <sheetName val="BASIC (2)"/>
      <sheetName val="rate"/>
      <sheetName val="원가 (2)"/>
      <sheetName val="대치판정"/>
      <sheetName val="화재_탐지_설비"/>
      <sheetName val="소상_&quot;1&quot;"/>
      <sheetName val="날개벽수량표"/>
      <sheetName val="첨부파일"/>
      <sheetName val="일반수량총괄"/>
      <sheetName val="토공총괄"/>
      <sheetName val="골재수량"/>
      <sheetName val="레미콘집계"/>
      <sheetName val="주요자재"/>
      <sheetName val="타공종이기"/>
      <sheetName val="산출내역서집계표"/>
      <sheetName val="98수문일위"/>
      <sheetName val="진주방향"/>
      <sheetName val="유통망계획"/>
      <sheetName val="기준자료"/>
      <sheetName val="제품"/>
      <sheetName val="견적계산"/>
      <sheetName val="담장산출"/>
      <sheetName val="부하(성남)"/>
      <sheetName val="말뚝지지력산정"/>
      <sheetName val="예산대비"/>
      <sheetName val="공문"/>
      <sheetName val="NEYOK"/>
      <sheetName val="TRE TABLE"/>
      <sheetName val="단면가정"/>
      <sheetName val="단가산출"/>
      <sheetName val="실정공사비단가표"/>
      <sheetName val="PROCESS"/>
      <sheetName val="일위대가(계측기설치)"/>
      <sheetName val="기계경비(시간당)"/>
      <sheetName val="램머"/>
      <sheetName val="교대(A1-A2)"/>
      <sheetName val="공사비집계"/>
      <sheetName val="건축"/>
      <sheetName val="제잡비"/>
      <sheetName val="B(함)일반수량"/>
      <sheetName val="플랜트 설치"/>
      <sheetName val="산출근거"/>
      <sheetName val="환경평가"/>
      <sheetName val="인구"/>
      <sheetName val="배수관공"/>
      <sheetName val="Sheet1 (2)"/>
      <sheetName val=" HIT-&gt;HMC 견적(3900)"/>
      <sheetName val="건축내역서"/>
      <sheetName val="CB"/>
      <sheetName val="48일위"/>
      <sheetName val="48수량"/>
      <sheetName val="22수량"/>
      <sheetName val="49일위"/>
      <sheetName val="22일위"/>
      <sheetName val="49수량"/>
      <sheetName val="자재집계"/>
      <sheetName val="골재랑"/>
      <sheetName val="기초총괄"/>
      <sheetName val="구체총괄"/>
      <sheetName val="구체+기초총괄"/>
      <sheetName val="교대집계"/>
      <sheetName val="교대철근(구체)"/>
      <sheetName val="교대철근(기초)"/>
      <sheetName val="교대철근(구체+기초)"/>
      <sheetName val="교각집계"/>
      <sheetName val="교각철근(구체)"/>
      <sheetName val="교각철근 (기초)"/>
      <sheetName val="교각철근 (구체+기초)"/>
      <sheetName val="현장타설말뚝"/>
      <sheetName val="강재집계표"/>
      <sheetName val="원동교강재집계표"/>
      <sheetName val="설계명세서(선로)"/>
      <sheetName val="전기,계장"/>
      <sheetName val="품셈"/>
      <sheetName val="구조물공집계"/>
      <sheetName val="암거집계 "/>
      <sheetName val="암거구체수량"/>
      <sheetName val="암거구체"/>
      <sheetName val="날개벽집계표"/>
      <sheetName val="날개벽단위"/>
      <sheetName val="차수벽집계표"/>
      <sheetName val="차수벽"/>
      <sheetName val="표지판단위"/>
      <sheetName val="설계"/>
      <sheetName val="품산출서"/>
      <sheetName val="1-1"/>
      <sheetName val="차도조도계산"/>
      <sheetName val="LOAD-46"/>
      <sheetName val="BOX"/>
      <sheetName val="외주가공"/>
      <sheetName val="시행후면적"/>
      <sheetName val="수지예산"/>
      <sheetName val="단가대비"/>
      <sheetName val="소요자재"/>
      <sheetName val="ROOF(ALKALI)"/>
      <sheetName val="일위대가(4층원격)"/>
      <sheetName val="우각부보강"/>
      <sheetName val="건축집계표"/>
      <sheetName val="단가표 "/>
      <sheetName val="견내"/>
      <sheetName val="매립"/>
      <sheetName val="FACTOR"/>
      <sheetName val="Cost bd-&quot;A&quot;"/>
      <sheetName val="cost"/>
      <sheetName val="총괄"/>
      <sheetName val="공사비"/>
      <sheetName val="OPT"/>
      <sheetName val="SV"/>
      <sheetName val="단가목록"/>
      <sheetName val="대창(장성)"/>
      <sheetName val="자재운반단가일람표"/>
      <sheetName val="토목"/>
      <sheetName val="건축원가계산서"/>
      <sheetName val="부대내역"/>
      <sheetName val="7내역"/>
      <sheetName val="BUS제원1"/>
      <sheetName val="배수내역 (2)"/>
      <sheetName val="변경갑지"/>
      <sheetName val="증감(갑지)"/>
      <sheetName val="손익차9월2"/>
      <sheetName val="단가"/>
      <sheetName val="변압기 및 발전기 용량"/>
      <sheetName val="상승노임"/>
      <sheetName val="전선 및 전선관"/>
      <sheetName val="청주(철골발주의뢰서)"/>
      <sheetName val="정렬"/>
      <sheetName val="분전함신설"/>
      <sheetName val="접지1종"/>
      <sheetName val="A-4"/>
      <sheetName val="자재테이블"/>
      <sheetName val="산출금액내역"/>
      <sheetName val="FAB별"/>
      <sheetName val="단가조사서"/>
      <sheetName val="목차"/>
      <sheetName val="간지"/>
      <sheetName val="간선계산"/>
      <sheetName val="단위중량"/>
      <sheetName val="DLA"/>
      <sheetName val=" 견적서"/>
      <sheetName val="변화치수"/>
      <sheetName val="수량산출서 갑지"/>
      <sheetName val="99총공사내역서"/>
      <sheetName val="1공구(을)"/>
      <sheetName val="XL4Poppy"/>
      <sheetName val="List"/>
      <sheetName val="CHITIET VL-NC"/>
      <sheetName val="DON GIA"/>
      <sheetName val="MOTOR"/>
      <sheetName val="참고"/>
      <sheetName val="7.경제성결과"/>
      <sheetName val="FRP내역서"/>
      <sheetName val="실행내역서_"/>
      <sheetName val="3련 BOX"/>
      <sheetName val="도근좌표"/>
      <sheetName val="입상내역"/>
      <sheetName val="견적(갑지)"/>
      <sheetName val="계약내력"/>
      <sheetName val="실행간접비용"/>
      <sheetName val="견적"/>
      <sheetName val="EQUIPMENT -2"/>
      <sheetName val="대림경상68억"/>
      <sheetName val="F1"/>
      <sheetName val="포장공자재집계표"/>
      <sheetName val="일반수량"/>
      <sheetName val="자재일람"/>
      <sheetName val="교대(A1)"/>
      <sheetName val="대가표(품셈)"/>
      <sheetName val="단가산출서"/>
      <sheetName val="토목공사"/>
      <sheetName val="위치"/>
      <sheetName val="총공사내역서"/>
      <sheetName val="다곡2교"/>
      <sheetName val="공주-교대(A1)"/>
      <sheetName val="Baby일위대가"/>
      <sheetName val="토사(PE)"/>
      <sheetName val="Ekog10"/>
      <sheetName val="코드표"/>
      <sheetName val="기초단가"/>
      <sheetName val="물량산출근거"/>
      <sheetName val="자재조사표(참고용)"/>
      <sheetName val="품셈집계표"/>
      <sheetName val="일반부표집계표"/>
      <sheetName val="공종별내역서"/>
      <sheetName val="I.설계조건"/>
      <sheetName val="재1"/>
      <sheetName val="자판실행"/>
      <sheetName val="설계예산서(2016년 보안등 신설공사 단가계약-).xls"/>
      <sheetName val="기초자료입력"/>
      <sheetName val="안정검토"/>
      <sheetName val="H-pile(298x299)"/>
      <sheetName val="H-pile(250x250)"/>
      <sheetName val="일위_파일"/>
      <sheetName val="연결임시"/>
      <sheetName val="단면검토"/>
      <sheetName val="_산근2_"/>
      <sheetName val="_산근4_"/>
      <sheetName val="_산근5_"/>
      <sheetName val="목표세부명세"/>
      <sheetName val="맨홀토공"/>
      <sheetName val="DHEQSUPT"/>
      <sheetName val="DATA1"/>
      <sheetName val="총요약서"/>
      <sheetName val="원계약서"/>
      <sheetName val="총괄내역"/>
      <sheetName val="매크로"/>
      <sheetName val="기초안정검토"/>
      <sheetName val="교통대책내역"/>
      <sheetName val="원가입력"/>
      <sheetName val="수량집계"/>
      <sheetName val="수량산출서 (2)"/>
      <sheetName val="전체현황"/>
      <sheetName val="Controls"/>
      <sheetName val="주요측점"/>
      <sheetName val="CAL"/>
      <sheetName val="COVER-P"/>
      <sheetName val="3BL공동구 수량"/>
      <sheetName val="수안보-MBR1"/>
      <sheetName val="L형 옹벽"/>
      <sheetName val="기계경비"/>
      <sheetName val="작업일정"/>
      <sheetName val="INPUT"/>
      <sheetName val="Macro(차단기)"/>
      <sheetName val="BQ(실행)"/>
      <sheetName val="JUCK"/>
      <sheetName val="암거"/>
      <sheetName val="포장공"/>
      <sheetName val="배수공"/>
      <sheetName val="요약&amp;결과"/>
      <sheetName val="배관배선 단가조사"/>
      <sheetName val="일위대가집계"/>
      <sheetName val="4안전율"/>
      <sheetName val="사다리"/>
      <sheetName val="AA2000"/>
      <sheetName val="AA2100"/>
      <sheetName val="토류시설"/>
      <sheetName val="AA2200"/>
      <sheetName val="배수및물푸기시설집계"/>
      <sheetName val="가배수관"/>
      <sheetName val="가도수로"/>
      <sheetName val="절성경계도수로현황"/>
      <sheetName val="물푸기집계"/>
      <sheetName val="AA2300"/>
      <sheetName val="AA2400"/>
      <sheetName val="AA2500"/>
      <sheetName val="방호시설집계"/>
      <sheetName val="AA2600"/>
      <sheetName val="교통안전시설공집계"/>
      <sheetName val="교통처리가도수량집계"/>
      <sheetName val="국지도70호선-수량"/>
      <sheetName val="국지도70호선-현황"/>
      <sheetName val="남춘천IC접속부-수량"/>
      <sheetName val="남춘천IC접속부-현황"/>
      <sheetName val="군자4교하부-수량"/>
      <sheetName val="군자4교하부-현황"/>
      <sheetName val="AA2700"/>
      <sheetName val="낙하물방지공"/>
      <sheetName val="AA2800"/>
      <sheetName val="작업용가시설"/>
      <sheetName val="AA2900"/>
      <sheetName val="교량환기시설"/>
      <sheetName val="환기시설 (1)"/>
      <sheetName val="환기시설 (2)"/>
      <sheetName val="상-교대(A1-A2)"/>
      <sheetName val="연령현황"/>
      <sheetName val="__"/>
      <sheetName val="DIAPHRAGM"/>
      <sheetName val="집계"/>
      <sheetName val="TYPE-A"/>
      <sheetName val="15100"/>
      <sheetName val="시행예산"/>
      <sheetName val="현장지지물물량"/>
      <sheetName val="두앙"/>
      <sheetName val="재료비"/>
      <sheetName val="보온자재단가표"/>
      <sheetName val="총괄표"/>
      <sheetName val="맨홀토공산출"/>
      <sheetName val="콘_재료분리(1)"/>
      <sheetName val="BQ_Utl_Off"/>
      <sheetName val="BREAKDOWN(철거설치)"/>
      <sheetName val="최종견"/>
      <sheetName val="sun"/>
      <sheetName val="예산M11A"/>
      <sheetName val="자료입력"/>
      <sheetName val="경사수로"/>
      <sheetName val="D16"/>
      <sheetName val="D25"/>
      <sheetName val="D22"/>
      <sheetName val="물가연동제"/>
      <sheetName val="1. 설계조건 2.단면가정 3. 하중계산"/>
      <sheetName val="DATA 입력란"/>
      <sheetName val="단가대비표 표지"/>
      <sheetName val="2000시행"/>
      <sheetName val="배수통관(좌)"/>
      <sheetName val="가격표"/>
      <sheetName val="9호관로"/>
      <sheetName val="G.R300경비"/>
      <sheetName val="안정성검토"/>
      <sheetName val="하중계산"/>
      <sheetName val="설계기준"/>
      <sheetName val="우배수"/>
      <sheetName val="설명"/>
      <sheetName val="wing"/>
      <sheetName val="98비정기소모"/>
      <sheetName val="TYPE1"/>
      <sheetName val="입력자료모음"/>
      <sheetName val="원가계산서(공사)"/>
      <sheetName val="지주토목내역서"/>
      <sheetName val="대상공사(조달청)"/>
      <sheetName val="자료(통합)"/>
      <sheetName val="JUCKEYK"/>
      <sheetName val="수목표준대가"/>
      <sheetName val="식재가격"/>
      <sheetName val="식재총괄"/>
      <sheetName val="일위목록"/>
      <sheetName val="2000년1차"/>
      <sheetName val="횡배수관집현황(2공구)"/>
      <sheetName val="웅진교-S2"/>
      <sheetName val="구조물철거타공정이월"/>
      <sheetName val="수목데이타 "/>
      <sheetName val="토공(우물통,기타)_2"/>
      <sheetName val="내역서_(2)2"/>
      <sheetName val="횡_연장2"/>
      <sheetName val="토공(우물통,기타)_"/>
      <sheetName val="내역서_(2)"/>
      <sheetName val="횡_연장"/>
      <sheetName val="토공(우물통,기타)_1"/>
      <sheetName val="내역서_(2)1"/>
      <sheetName val="횡_연장1"/>
      <sheetName val="하부철근수량"/>
      <sheetName val="적용기준"/>
      <sheetName val="지주목시비량산출서"/>
      <sheetName val="일위대가1"/>
      <sheetName val="단락전류-A"/>
      <sheetName val="시화점실행"/>
      <sheetName val="관급"/>
      <sheetName val="투찰(하수)"/>
      <sheetName val="참조"/>
      <sheetName val="SW개발대상목록(기능점수)"/>
      <sheetName val="물가"/>
      <sheetName val="물가자료"/>
      <sheetName val="부대집계1"/>
      <sheetName val="가도단위"/>
      <sheetName val="우수"/>
      <sheetName val="자재"/>
      <sheetName val="원형맨홀수량"/>
      <sheetName val="기기리스트"/>
      <sheetName val="01"/>
      <sheetName val="연돌일위집계"/>
      <sheetName val="AHU집계"/>
      <sheetName val="본실행경비"/>
      <sheetName val="해상PCB"/>
      <sheetName val="__MAIN"/>
      <sheetName val="회로내역(승인)"/>
      <sheetName val="안정검토(온1)"/>
      <sheetName val="COVER"/>
      <sheetName val="Site Expenses"/>
      <sheetName val="샘플표지"/>
      <sheetName val="금융비용"/>
      <sheetName val="주안3차A-A"/>
      <sheetName val="유림총괄"/>
      <sheetName val="Customer Databas"/>
      <sheetName val="예시 (수정 및 삭제금지)"/>
      <sheetName val="출입자명단"/>
      <sheetName val="뚝토공"/>
      <sheetName val="BOQ(전체)"/>
      <sheetName val="위치조서"/>
      <sheetName val="기성내역서"/>
      <sheetName val="분류작업"/>
      <sheetName val="기본자료"/>
      <sheetName val="2002상반기노임기준"/>
      <sheetName val="원형측구(B-type)"/>
      <sheetName val="000000"/>
      <sheetName val="총내역서"/>
      <sheetName val="경관내역"/>
      <sheetName val="가로등내역"/>
      <sheetName val="영상수량산출"/>
      <sheetName val="경관수량산출"/>
      <sheetName val="가로등수량산출"/>
      <sheetName val="영상단가대비표 "/>
      <sheetName val="경관단가대비표"/>
      <sheetName val="안정계산"/>
      <sheetName val="소운반"/>
      <sheetName val="CATV"/>
      <sheetName val="단면치수"/>
      <sheetName val="교차구"/>
      <sheetName val="입찰견적보고서"/>
      <sheetName val="일반공사"/>
      <sheetName val="데리네이타현황"/>
      <sheetName val="사  업  비  수  지  예  산  서"/>
      <sheetName val="암거(내역)"/>
      <sheetName val="VENDOR LIST"/>
      <sheetName val="일보"/>
      <sheetName val="기력고압전동기"/>
      <sheetName val="OH공량old"/>
      <sheetName val="PIPE"/>
      <sheetName val="FLANGE"/>
      <sheetName val="VALVE"/>
      <sheetName val="1을"/>
      <sheetName val="예산내역서"/>
      <sheetName val=" 냉각수펌프"/>
      <sheetName val="사전공사"/>
      <sheetName val="시중노임(공사)"/>
      <sheetName val="식재"/>
      <sheetName val="시설물"/>
      <sheetName val="식재출력용"/>
      <sheetName val="유지관리"/>
      <sheetName val="단위수량산출"/>
      <sheetName val="EPro"/>
      <sheetName val="오존실배관내역"/>
      <sheetName val="특별교실"/>
      <sheetName val="각종양식"/>
      <sheetName val="BSD (2)"/>
      <sheetName val="설계명세서"/>
      <sheetName val="1,2공구원가계산서"/>
      <sheetName val="2공구산출내역"/>
      <sheetName val="1공구산출내역서"/>
      <sheetName val="1-3.조건,바닥판 "/>
      <sheetName val="몰탈재료산출"/>
      <sheetName val="배관"/>
      <sheetName val="3.공통공사대비"/>
      <sheetName val="대전-교대(A1-A2)"/>
      <sheetName val="8-1"/>
      <sheetName val="월말"/>
      <sheetName val="가정오수"/>
      <sheetName val="잔수량(작성)"/>
      <sheetName val="토공총괄표"/>
      <sheetName val="물건도(원본)"/>
      <sheetName val="적용단위길이"/>
      <sheetName val="피벗테이블데이터분석"/>
      <sheetName val="특수기호강도거푸집"/>
      <sheetName val="종배수관면벽신"/>
      <sheetName val="종배수관(신)"/>
      <sheetName val="기본"/>
      <sheetName val="견적대비"/>
      <sheetName val="TABLE DB"/>
      <sheetName val="쌍용 data base"/>
      <sheetName val="guard(mac)"/>
      <sheetName val="추가예산"/>
      <sheetName val="Sheet4"/>
      <sheetName val="산수배수"/>
      <sheetName val="우棌"/>
      <sheetName val="Proposal"/>
      <sheetName val="배수공 시멘트 및 골재량 산출"/>
      <sheetName val="원가계산하도"/>
      <sheetName val="총_x0000_ϭ"/>
      <sheetName val="우륀"/>
      <sheetName val="식재ط"/>
      <sheetName val="총_x0002__x0000_"/>
      <sheetName val="총蚨ϖ"/>
      <sheetName val="총蓨ώ"/>
      <sheetName val="총벝l"/>
      <sheetName val="총벝ê"/>
      <sheetName val="첨부1-1"/>
      <sheetName val="PANEL_중량산출1"/>
      <sheetName val="plan&amp;section_of_foundation1"/>
      <sheetName val="노원열병합__건축공사기성내역서1"/>
      <sheetName val="CT_1"/>
      <sheetName val="2F_회의실견적(5_14_일대)1"/>
      <sheetName val="조도계산서_(도서)1"/>
      <sheetName val="화재_탐지_설비1"/>
      <sheetName val="내역서1999_8최종"/>
      <sheetName val="입출재고현황_(2)"/>
      <sheetName val="소상_&quot;1&quot;1"/>
      <sheetName val="96물가_CODE1"/>
      <sheetName val="sum1_(2)"/>
      <sheetName val="CP-E2_(품셈표)1"/>
      <sheetName val="전차선로_물량표"/>
      <sheetName val="반중력식옹벽3_5"/>
      <sheetName val="1_설계조건"/>
      <sheetName val="견적대비_견적서"/>
      <sheetName val="11_단가비교표_"/>
      <sheetName val="16_기계경비산출내역_"/>
      <sheetName val="신규_수주분(사용자_정의)"/>
      <sheetName val="6PILE__(돌출)"/>
      <sheetName val="11월_가격"/>
      <sheetName val="1000_DB구축_부표"/>
      <sheetName val="준검_내역서"/>
      <sheetName val="여방토공_"/>
      <sheetName val="플랜트_설치"/>
      <sheetName val="Sheet1_(2)"/>
      <sheetName val="Data_Vol"/>
      <sheetName val="Galaxy_소비자가격표"/>
      <sheetName val="남양시작동자105노65기1_3화1_2"/>
      <sheetName val="별표_"/>
      <sheetName val="7_1_자재단가표(케이블)"/>
      <sheetName val="BASIC_(2)"/>
      <sheetName val="변압기_및_발전기_용량"/>
      <sheetName val="교각철근_(기초)"/>
      <sheetName val="교각철근_(구체+기초)"/>
      <sheetName val="40총괄"/>
      <sheetName val="40집계"/>
      <sheetName val="통합"/>
      <sheetName val="사업수지"/>
    </sheetNames>
    <sheetDataSet>
      <sheetData sheetId="0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  <row r="497">
          <cell r="A497">
            <v>497</v>
          </cell>
        </row>
        <row r="498">
          <cell r="A498">
            <v>498</v>
          </cell>
        </row>
        <row r="499">
          <cell r="A499">
            <v>499</v>
          </cell>
        </row>
        <row r="500">
          <cell r="A500">
            <v>500</v>
          </cell>
        </row>
        <row r="501">
          <cell r="A501">
            <v>501</v>
          </cell>
        </row>
        <row r="502">
          <cell r="A502">
            <v>502</v>
          </cell>
        </row>
        <row r="503">
          <cell r="A503">
            <v>503</v>
          </cell>
        </row>
        <row r="504">
          <cell r="A504">
            <v>504</v>
          </cell>
        </row>
        <row r="505">
          <cell r="A505">
            <v>505</v>
          </cell>
        </row>
        <row r="506">
          <cell r="A506">
            <v>506</v>
          </cell>
        </row>
        <row r="507">
          <cell r="A507">
            <v>507</v>
          </cell>
        </row>
        <row r="508">
          <cell r="A508">
            <v>508</v>
          </cell>
        </row>
        <row r="509">
          <cell r="A509">
            <v>509</v>
          </cell>
        </row>
        <row r="510">
          <cell r="A510">
            <v>510</v>
          </cell>
        </row>
        <row r="511">
          <cell r="A511">
            <v>511</v>
          </cell>
        </row>
        <row r="512">
          <cell r="A512">
            <v>512</v>
          </cell>
        </row>
        <row r="513">
          <cell r="A513">
            <v>513</v>
          </cell>
        </row>
        <row r="514">
          <cell r="A514">
            <v>514</v>
          </cell>
        </row>
        <row r="515">
          <cell r="A515">
            <v>515</v>
          </cell>
        </row>
        <row r="516">
          <cell r="A516">
            <v>516</v>
          </cell>
        </row>
        <row r="517">
          <cell r="A517">
            <v>517</v>
          </cell>
        </row>
        <row r="518">
          <cell r="A518">
            <v>518</v>
          </cell>
        </row>
        <row r="519">
          <cell r="A519">
            <v>519</v>
          </cell>
        </row>
        <row r="520">
          <cell r="A520">
            <v>520</v>
          </cell>
        </row>
        <row r="521">
          <cell r="A521">
            <v>521</v>
          </cell>
        </row>
        <row r="522">
          <cell r="A522">
            <v>522</v>
          </cell>
        </row>
        <row r="523">
          <cell r="A523">
            <v>523</v>
          </cell>
        </row>
        <row r="524">
          <cell r="A524">
            <v>524</v>
          </cell>
        </row>
        <row r="525">
          <cell r="A525">
            <v>525</v>
          </cell>
        </row>
        <row r="526">
          <cell r="A526">
            <v>526</v>
          </cell>
        </row>
        <row r="527">
          <cell r="A527">
            <v>527</v>
          </cell>
        </row>
        <row r="528">
          <cell r="A528">
            <v>528</v>
          </cell>
        </row>
        <row r="529">
          <cell r="A529">
            <v>529</v>
          </cell>
        </row>
        <row r="530">
          <cell r="A530">
            <v>530</v>
          </cell>
        </row>
        <row r="531">
          <cell r="A531">
            <v>531</v>
          </cell>
        </row>
        <row r="532">
          <cell r="A532">
            <v>532</v>
          </cell>
        </row>
        <row r="533">
          <cell r="A533">
            <v>533</v>
          </cell>
        </row>
        <row r="534">
          <cell r="A534">
            <v>534</v>
          </cell>
        </row>
        <row r="535">
          <cell r="A535">
            <v>535</v>
          </cell>
        </row>
        <row r="536">
          <cell r="A536">
            <v>536</v>
          </cell>
        </row>
        <row r="537">
          <cell r="A537">
            <v>537</v>
          </cell>
        </row>
        <row r="538">
          <cell r="A538">
            <v>538</v>
          </cell>
        </row>
        <row r="539">
          <cell r="A539">
            <v>539</v>
          </cell>
        </row>
        <row r="540">
          <cell r="A540">
            <v>540</v>
          </cell>
        </row>
        <row r="541">
          <cell r="A541">
            <v>541</v>
          </cell>
        </row>
        <row r="542">
          <cell r="A542">
            <v>542</v>
          </cell>
        </row>
        <row r="543">
          <cell r="A543">
            <v>543</v>
          </cell>
        </row>
        <row r="544">
          <cell r="A544">
            <v>544</v>
          </cell>
        </row>
        <row r="545">
          <cell r="A545">
            <v>545</v>
          </cell>
        </row>
        <row r="546">
          <cell r="A546">
            <v>546</v>
          </cell>
        </row>
        <row r="547">
          <cell r="A547">
            <v>547</v>
          </cell>
        </row>
        <row r="548">
          <cell r="A548">
            <v>548</v>
          </cell>
        </row>
        <row r="549">
          <cell r="A549">
            <v>549</v>
          </cell>
        </row>
        <row r="550">
          <cell r="A550">
            <v>550</v>
          </cell>
        </row>
        <row r="551">
          <cell r="A551">
            <v>551</v>
          </cell>
        </row>
        <row r="552">
          <cell r="A552">
            <v>552</v>
          </cell>
        </row>
        <row r="553">
          <cell r="A553">
            <v>553</v>
          </cell>
        </row>
        <row r="554">
          <cell r="A554">
            <v>554</v>
          </cell>
        </row>
        <row r="555">
          <cell r="A555">
            <v>555</v>
          </cell>
        </row>
        <row r="556">
          <cell r="A556">
            <v>556</v>
          </cell>
        </row>
        <row r="557">
          <cell r="A557">
            <v>557</v>
          </cell>
        </row>
        <row r="558">
          <cell r="A558">
            <v>558</v>
          </cell>
        </row>
        <row r="559">
          <cell r="A559">
            <v>559</v>
          </cell>
        </row>
        <row r="560">
          <cell r="A560">
            <v>560</v>
          </cell>
        </row>
        <row r="561">
          <cell r="A561">
            <v>561</v>
          </cell>
        </row>
        <row r="562">
          <cell r="A562">
            <v>562</v>
          </cell>
        </row>
        <row r="563">
          <cell r="A563">
            <v>563</v>
          </cell>
        </row>
        <row r="564">
          <cell r="A564">
            <v>564</v>
          </cell>
        </row>
        <row r="565">
          <cell r="A565">
            <v>565</v>
          </cell>
        </row>
        <row r="566">
          <cell r="A566">
            <v>566</v>
          </cell>
        </row>
        <row r="567">
          <cell r="A567">
            <v>567</v>
          </cell>
        </row>
        <row r="568">
          <cell r="A568">
            <v>568</v>
          </cell>
        </row>
        <row r="569">
          <cell r="A569">
            <v>569</v>
          </cell>
        </row>
        <row r="570">
          <cell r="A570">
            <v>570</v>
          </cell>
        </row>
        <row r="571">
          <cell r="A571">
            <v>571</v>
          </cell>
        </row>
        <row r="572">
          <cell r="A572">
            <v>572</v>
          </cell>
        </row>
        <row r="573">
          <cell r="A573">
            <v>573</v>
          </cell>
        </row>
        <row r="574">
          <cell r="A574">
            <v>574</v>
          </cell>
        </row>
        <row r="575">
          <cell r="A575">
            <v>575</v>
          </cell>
        </row>
        <row r="576">
          <cell r="A576">
            <v>576</v>
          </cell>
        </row>
        <row r="577">
          <cell r="A577">
            <v>577</v>
          </cell>
        </row>
        <row r="578">
          <cell r="A578">
            <v>578</v>
          </cell>
        </row>
        <row r="579">
          <cell r="A579">
            <v>579</v>
          </cell>
        </row>
        <row r="580">
          <cell r="A580">
            <v>580</v>
          </cell>
        </row>
        <row r="581">
          <cell r="A581">
            <v>581</v>
          </cell>
        </row>
        <row r="582">
          <cell r="A582">
            <v>582</v>
          </cell>
        </row>
        <row r="583">
          <cell r="A583">
            <v>583</v>
          </cell>
        </row>
        <row r="584">
          <cell r="A584">
            <v>584</v>
          </cell>
        </row>
        <row r="585">
          <cell r="A585">
            <v>585</v>
          </cell>
        </row>
        <row r="586">
          <cell r="A586">
            <v>586</v>
          </cell>
        </row>
        <row r="587">
          <cell r="A587">
            <v>587</v>
          </cell>
        </row>
        <row r="588">
          <cell r="A588">
            <v>588</v>
          </cell>
        </row>
        <row r="589">
          <cell r="A589">
            <v>589</v>
          </cell>
        </row>
        <row r="590">
          <cell r="A590">
            <v>590</v>
          </cell>
        </row>
        <row r="591">
          <cell r="A591">
            <v>591</v>
          </cell>
        </row>
        <row r="592">
          <cell r="A592">
            <v>592</v>
          </cell>
        </row>
        <row r="593">
          <cell r="A593">
            <v>593</v>
          </cell>
        </row>
        <row r="594">
          <cell r="A594">
            <v>594</v>
          </cell>
        </row>
        <row r="595">
          <cell r="A595">
            <v>595</v>
          </cell>
        </row>
        <row r="596">
          <cell r="A596">
            <v>596</v>
          </cell>
        </row>
        <row r="597">
          <cell r="A597">
            <v>597</v>
          </cell>
        </row>
        <row r="598">
          <cell r="A598">
            <v>598</v>
          </cell>
        </row>
        <row r="599">
          <cell r="A599">
            <v>599</v>
          </cell>
        </row>
        <row r="600">
          <cell r="A600">
            <v>600</v>
          </cell>
        </row>
        <row r="601">
          <cell r="A601">
            <v>601</v>
          </cell>
        </row>
        <row r="602">
          <cell r="A602">
            <v>602</v>
          </cell>
        </row>
        <row r="603">
          <cell r="A603">
            <v>603</v>
          </cell>
        </row>
        <row r="604">
          <cell r="A604">
            <v>604</v>
          </cell>
        </row>
        <row r="605">
          <cell r="A605">
            <v>605</v>
          </cell>
        </row>
        <row r="606">
          <cell r="A606">
            <v>606</v>
          </cell>
        </row>
        <row r="607">
          <cell r="A607">
            <v>607</v>
          </cell>
        </row>
        <row r="608">
          <cell r="A608">
            <v>608</v>
          </cell>
        </row>
        <row r="609">
          <cell r="A609">
            <v>609</v>
          </cell>
        </row>
        <row r="610">
          <cell r="A610">
            <v>610</v>
          </cell>
        </row>
        <row r="611">
          <cell r="A611">
            <v>611</v>
          </cell>
        </row>
        <row r="612">
          <cell r="A612">
            <v>612</v>
          </cell>
        </row>
        <row r="613">
          <cell r="A613">
            <v>613</v>
          </cell>
        </row>
        <row r="614">
          <cell r="A614">
            <v>614</v>
          </cell>
        </row>
        <row r="615">
          <cell r="A615">
            <v>615</v>
          </cell>
        </row>
        <row r="616">
          <cell r="A616">
            <v>616</v>
          </cell>
        </row>
        <row r="617">
          <cell r="A617">
            <v>617</v>
          </cell>
        </row>
        <row r="618">
          <cell r="A618">
            <v>618</v>
          </cell>
        </row>
        <row r="619">
          <cell r="A619">
            <v>619</v>
          </cell>
        </row>
        <row r="620">
          <cell r="A620">
            <v>620</v>
          </cell>
        </row>
        <row r="621">
          <cell r="A621">
            <v>621</v>
          </cell>
        </row>
        <row r="622">
          <cell r="A622">
            <v>622</v>
          </cell>
        </row>
        <row r="623">
          <cell r="A623">
            <v>623</v>
          </cell>
        </row>
        <row r="624">
          <cell r="A624">
            <v>624</v>
          </cell>
        </row>
        <row r="625">
          <cell r="A625">
            <v>625</v>
          </cell>
        </row>
        <row r="626">
          <cell r="A626">
            <v>626</v>
          </cell>
        </row>
        <row r="627">
          <cell r="A627">
            <v>627</v>
          </cell>
        </row>
        <row r="628">
          <cell r="A628">
            <v>628</v>
          </cell>
        </row>
        <row r="629">
          <cell r="A629">
            <v>629</v>
          </cell>
        </row>
        <row r="630">
          <cell r="A630">
            <v>630</v>
          </cell>
        </row>
        <row r="631">
          <cell r="A631">
            <v>631</v>
          </cell>
        </row>
        <row r="632">
          <cell r="A632">
            <v>632</v>
          </cell>
        </row>
        <row r="633">
          <cell r="A633">
            <v>633</v>
          </cell>
        </row>
        <row r="634">
          <cell r="A634">
            <v>634</v>
          </cell>
        </row>
        <row r="635">
          <cell r="A635">
            <v>635</v>
          </cell>
        </row>
        <row r="636">
          <cell r="A636">
            <v>636</v>
          </cell>
        </row>
        <row r="637">
          <cell r="A637">
            <v>637</v>
          </cell>
        </row>
        <row r="638">
          <cell r="A638">
            <v>638</v>
          </cell>
        </row>
        <row r="639">
          <cell r="A639">
            <v>639</v>
          </cell>
        </row>
        <row r="640">
          <cell r="A640">
            <v>640</v>
          </cell>
        </row>
        <row r="641">
          <cell r="A641">
            <v>641</v>
          </cell>
        </row>
        <row r="642">
          <cell r="A642">
            <v>642</v>
          </cell>
        </row>
        <row r="643">
          <cell r="A643">
            <v>643</v>
          </cell>
        </row>
        <row r="644">
          <cell r="A644">
            <v>644</v>
          </cell>
        </row>
        <row r="645">
          <cell r="A645">
            <v>645</v>
          </cell>
        </row>
        <row r="646">
          <cell r="A646">
            <v>646</v>
          </cell>
        </row>
        <row r="647">
          <cell r="A647">
            <v>647</v>
          </cell>
        </row>
        <row r="648">
          <cell r="A648">
            <v>648</v>
          </cell>
        </row>
        <row r="649">
          <cell r="A649">
            <v>649</v>
          </cell>
        </row>
        <row r="650">
          <cell r="A650">
            <v>650</v>
          </cell>
        </row>
        <row r="651">
          <cell r="A651">
            <v>651</v>
          </cell>
        </row>
        <row r="652">
          <cell r="A652">
            <v>652</v>
          </cell>
        </row>
        <row r="653">
          <cell r="A653">
            <v>653</v>
          </cell>
        </row>
        <row r="654">
          <cell r="A654">
            <v>654</v>
          </cell>
        </row>
        <row r="655">
          <cell r="A655">
            <v>655</v>
          </cell>
        </row>
        <row r="656">
          <cell r="A656">
            <v>656</v>
          </cell>
        </row>
        <row r="657">
          <cell r="A657">
            <v>657</v>
          </cell>
        </row>
        <row r="658">
          <cell r="A658">
            <v>658</v>
          </cell>
        </row>
        <row r="659">
          <cell r="A659">
            <v>659</v>
          </cell>
        </row>
        <row r="660">
          <cell r="A660">
            <v>660</v>
          </cell>
        </row>
        <row r="661">
          <cell r="A661">
            <v>661</v>
          </cell>
        </row>
        <row r="662">
          <cell r="A662">
            <v>662</v>
          </cell>
        </row>
        <row r="663">
          <cell r="A663">
            <v>663</v>
          </cell>
        </row>
        <row r="664">
          <cell r="A664">
            <v>664</v>
          </cell>
        </row>
        <row r="665">
          <cell r="A665">
            <v>665</v>
          </cell>
        </row>
        <row r="666">
          <cell r="A666">
            <v>666</v>
          </cell>
        </row>
        <row r="667">
          <cell r="A667">
            <v>667</v>
          </cell>
        </row>
        <row r="668">
          <cell r="A668">
            <v>668</v>
          </cell>
        </row>
        <row r="669">
          <cell r="A669">
            <v>669</v>
          </cell>
        </row>
        <row r="670">
          <cell r="A670">
            <v>670</v>
          </cell>
        </row>
        <row r="671">
          <cell r="A671">
            <v>671</v>
          </cell>
        </row>
        <row r="672">
          <cell r="A672">
            <v>672</v>
          </cell>
        </row>
        <row r="673">
          <cell r="A673">
            <v>673</v>
          </cell>
        </row>
        <row r="674">
          <cell r="A674">
            <v>674</v>
          </cell>
        </row>
        <row r="675">
          <cell r="A675">
            <v>675</v>
          </cell>
        </row>
        <row r="676">
          <cell r="A676">
            <v>676</v>
          </cell>
        </row>
        <row r="677">
          <cell r="A677">
            <v>677</v>
          </cell>
        </row>
        <row r="678">
          <cell r="A678">
            <v>678</v>
          </cell>
        </row>
        <row r="679">
          <cell r="A679">
            <v>679</v>
          </cell>
        </row>
        <row r="680">
          <cell r="A680">
            <v>680</v>
          </cell>
        </row>
        <row r="681">
          <cell r="A681">
            <v>681</v>
          </cell>
        </row>
        <row r="682">
          <cell r="A682">
            <v>682</v>
          </cell>
        </row>
        <row r="683">
          <cell r="A683">
            <v>683</v>
          </cell>
        </row>
        <row r="684">
          <cell r="A684">
            <v>684</v>
          </cell>
        </row>
        <row r="685">
          <cell r="A685">
            <v>685</v>
          </cell>
        </row>
        <row r="686">
          <cell r="A686">
            <v>686</v>
          </cell>
        </row>
        <row r="687">
          <cell r="A687">
            <v>687</v>
          </cell>
        </row>
        <row r="688">
          <cell r="A688">
            <v>688</v>
          </cell>
        </row>
        <row r="689">
          <cell r="A689">
            <v>689</v>
          </cell>
        </row>
        <row r="690">
          <cell r="A690">
            <v>690</v>
          </cell>
        </row>
        <row r="691">
          <cell r="A691">
            <v>691</v>
          </cell>
        </row>
        <row r="692">
          <cell r="A692">
            <v>692</v>
          </cell>
        </row>
        <row r="693">
          <cell r="A693">
            <v>693</v>
          </cell>
        </row>
        <row r="694">
          <cell r="A694">
            <v>694</v>
          </cell>
        </row>
        <row r="695">
          <cell r="A695">
            <v>695</v>
          </cell>
        </row>
        <row r="696">
          <cell r="A696">
            <v>696</v>
          </cell>
        </row>
        <row r="697">
          <cell r="A697">
            <v>697</v>
          </cell>
        </row>
        <row r="698">
          <cell r="A698">
            <v>698</v>
          </cell>
        </row>
        <row r="699">
          <cell r="A699">
            <v>699</v>
          </cell>
        </row>
        <row r="700">
          <cell r="A700">
            <v>700</v>
          </cell>
        </row>
        <row r="701">
          <cell r="A701">
            <v>701</v>
          </cell>
        </row>
        <row r="702">
          <cell r="A702">
            <v>702</v>
          </cell>
        </row>
        <row r="703">
          <cell r="A703">
            <v>703</v>
          </cell>
        </row>
        <row r="704">
          <cell r="A704">
            <v>704</v>
          </cell>
        </row>
        <row r="705">
          <cell r="A705">
            <v>705</v>
          </cell>
        </row>
        <row r="706">
          <cell r="A706">
            <v>706</v>
          </cell>
        </row>
        <row r="707">
          <cell r="A707">
            <v>707</v>
          </cell>
        </row>
        <row r="708">
          <cell r="A708">
            <v>708</v>
          </cell>
        </row>
        <row r="709">
          <cell r="A709">
            <v>709</v>
          </cell>
        </row>
        <row r="710">
          <cell r="A710">
            <v>710</v>
          </cell>
        </row>
        <row r="711">
          <cell r="A711">
            <v>711</v>
          </cell>
        </row>
        <row r="712">
          <cell r="A712">
            <v>712</v>
          </cell>
        </row>
        <row r="713">
          <cell r="A713">
            <v>713</v>
          </cell>
        </row>
        <row r="714">
          <cell r="A714">
            <v>714</v>
          </cell>
        </row>
        <row r="715">
          <cell r="A715">
            <v>715</v>
          </cell>
        </row>
        <row r="716">
          <cell r="A716">
            <v>716</v>
          </cell>
        </row>
        <row r="717">
          <cell r="A717">
            <v>717</v>
          </cell>
        </row>
        <row r="718">
          <cell r="A718">
            <v>718</v>
          </cell>
        </row>
        <row r="719">
          <cell r="A719">
            <v>719</v>
          </cell>
        </row>
        <row r="720">
          <cell r="A720">
            <v>720</v>
          </cell>
        </row>
        <row r="721">
          <cell r="A721">
            <v>721</v>
          </cell>
        </row>
        <row r="722">
          <cell r="A722">
            <v>722</v>
          </cell>
        </row>
        <row r="723">
          <cell r="A723">
            <v>723</v>
          </cell>
        </row>
        <row r="724">
          <cell r="A724">
            <v>724</v>
          </cell>
        </row>
        <row r="725">
          <cell r="A725">
            <v>725</v>
          </cell>
        </row>
        <row r="726">
          <cell r="A726">
            <v>726</v>
          </cell>
        </row>
        <row r="727">
          <cell r="A727">
            <v>727</v>
          </cell>
        </row>
        <row r="728">
          <cell r="A728">
            <v>728</v>
          </cell>
        </row>
        <row r="729">
          <cell r="A729">
            <v>729</v>
          </cell>
        </row>
        <row r="730">
          <cell r="A730">
            <v>730</v>
          </cell>
        </row>
        <row r="731">
          <cell r="A731">
            <v>731</v>
          </cell>
        </row>
        <row r="732">
          <cell r="A732">
            <v>732</v>
          </cell>
        </row>
        <row r="733">
          <cell r="A733">
            <v>733</v>
          </cell>
        </row>
        <row r="734">
          <cell r="A734">
            <v>734</v>
          </cell>
        </row>
        <row r="735">
          <cell r="A735">
            <v>735</v>
          </cell>
        </row>
        <row r="736">
          <cell r="A736">
            <v>736</v>
          </cell>
        </row>
        <row r="737">
          <cell r="A737">
            <v>737</v>
          </cell>
        </row>
        <row r="738">
          <cell r="A738">
            <v>738</v>
          </cell>
        </row>
        <row r="739">
          <cell r="A739">
            <v>739</v>
          </cell>
        </row>
        <row r="740">
          <cell r="A740">
            <v>740</v>
          </cell>
        </row>
        <row r="741">
          <cell r="A741">
            <v>741</v>
          </cell>
        </row>
        <row r="742">
          <cell r="A742">
            <v>742</v>
          </cell>
        </row>
        <row r="743">
          <cell r="A743">
            <v>743</v>
          </cell>
        </row>
        <row r="744">
          <cell r="A744">
            <v>744</v>
          </cell>
        </row>
        <row r="745">
          <cell r="A745">
            <v>745</v>
          </cell>
        </row>
        <row r="746">
          <cell r="A746">
            <v>746</v>
          </cell>
        </row>
        <row r="747">
          <cell r="A747">
            <v>747</v>
          </cell>
        </row>
        <row r="748">
          <cell r="A748">
            <v>748</v>
          </cell>
        </row>
        <row r="749">
          <cell r="A749">
            <v>749</v>
          </cell>
        </row>
        <row r="750">
          <cell r="A750">
            <v>750</v>
          </cell>
        </row>
        <row r="751">
          <cell r="A751">
            <v>751</v>
          </cell>
        </row>
        <row r="752">
          <cell r="A752">
            <v>752</v>
          </cell>
        </row>
        <row r="753">
          <cell r="A753">
            <v>753</v>
          </cell>
        </row>
        <row r="754">
          <cell r="A754">
            <v>754</v>
          </cell>
        </row>
        <row r="755">
          <cell r="A755">
            <v>755</v>
          </cell>
        </row>
        <row r="756">
          <cell r="A756">
            <v>756</v>
          </cell>
        </row>
        <row r="757">
          <cell r="A757">
            <v>757</v>
          </cell>
        </row>
        <row r="758">
          <cell r="A758">
            <v>758</v>
          </cell>
        </row>
        <row r="759">
          <cell r="A759">
            <v>759</v>
          </cell>
        </row>
        <row r="760">
          <cell r="A760">
            <v>760</v>
          </cell>
        </row>
        <row r="761">
          <cell r="A761">
            <v>761</v>
          </cell>
        </row>
        <row r="762">
          <cell r="A762">
            <v>762</v>
          </cell>
        </row>
        <row r="763">
          <cell r="A763">
            <v>763</v>
          </cell>
        </row>
        <row r="764">
          <cell r="A764">
            <v>764</v>
          </cell>
        </row>
        <row r="765">
          <cell r="A765">
            <v>765</v>
          </cell>
        </row>
        <row r="766">
          <cell r="A766">
            <v>766</v>
          </cell>
        </row>
        <row r="767">
          <cell r="A767">
            <v>767</v>
          </cell>
        </row>
        <row r="768">
          <cell r="A768">
            <v>768</v>
          </cell>
        </row>
        <row r="769">
          <cell r="A769">
            <v>769</v>
          </cell>
        </row>
        <row r="770">
          <cell r="A770">
            <v>770</v>
          </cell>
        </row>
        <row r="771">
          <cell r="A771">
            <v>771</v>
          </cell>
        </row>
        <row r="772">
          <cell r="A772">
            <v>772</v>
          </cell>
        </row>
        <row r="773">
          <cell r="A773">
            <v>773</v>
          </cell>
        </row>
        <row r="774">
          <cell r="A774">
            <v>774</v>
          </cell>
        </row>
        <row r="775">
          <cell r="A775">
            <v>775</v>
          </cell>
        </row>
        <row r="776">
          <cell r="A776">
            <v>776</v>
          </cell>
        </row>
        <row r="777">
          <cell r="A777">
            <v>777</v>
          </cell>
        </row>
        <row r="778">
          <cell r="A778">
            <v>778</v>
          </cell>
        </row>
        <row r="779">
          <cell r="A779">
            <v>779</v>
          </cell>
        </row>
        <row r="780">
          <cell r="A780">
            <v>780</v>
          </cell>
        </row>
        <row r="781">
          <cell r="A781">
            <v>781</v>
          </cell>
        </row>
        <row r="782">
          <cell r="A782">
            <v>782</v>
          </cell>
        </row>
        <row r="783">
          <cell r="A783">
            <v>783</v>
          </cell>
        </row>
        <row r="784">
          <cell r="A784">
            <v>784</v>
          </cell>
        </row>
        <row r="785">
          <cell r="A785">
            <v>785</v>
          </cell>
        </row>
        <row r="786">
          <cell r="A786">
            <v>786</v>
          </cell>
        </row>
        <row r="787">
          <cell r="A787">
            <v>787</v>
          </cell>
        </row>
        <row r="788">
          <cell r="A788">
            <v>788</v>
          </cell>
        </row>
        <row r="789">
          <cell r="A789">
            <v>789</v>
          </cell>
        </row>
        <row r="790">
          <cell r="A790">
            <v>790</v>
          </cell>
        </row>
        <row r="791">
          <cell r="A791">
            <v>791</v>
          </cell>
        </row>
        <row r="792">
          <cell r="A792">
            <v>792</v>
          </cell>
        </row>
        <row r="793">
          <cell r="A793">
            <v>793</v>
          </cell>
        </row>
        <row r="794">
          <cell r="A794">
            <v>794</v>
          </cell>
        </row>
        <row r="795">
          <cell r="A795">
            <v>795</v>
          </cell>
        </row>
        <row r="796">
          <cell r="A796">
            <v>796</v>
          </cell>
        </row>
        <row r="797">
          <cell r="A797">
            <v>797</v>
          </cell>
        </row>
        <row r="798">
          <cell r="A798">
            <v>798</v>
          </cell>
        </row>
        <row r="799">
          <cell r="A799">
            <v>799</v>
          </cell>
        </row>
        <row r="800">
          <cell r="A800">
            <v>800</v>
          </cell>
        </row>
        <row r="801">
          <cell r="A801">
            <v>801</v>
          </cell>
        </row>
        <row r="802">
          <cell r="A802">
            <v>802</v>
          </cell>
        </row>
        <row r="803">
          <cell r="A803">
            <v>803</v>
          </cell>
        </row>
        <row r="804">
          <cell r="A804">
            <v>804</v>
          </cell>
        </row>
        <row r="805">
          <cell r="A805">
            <v>805</v>
          </cell>
        </row>
        <row r="806">
          <cell r="A806">
            <v>806</v>
          </cell>
        </row>
        <row r="807">
          <cell r="A807">
            <v>807</v>
          </cell>
        </row>
        <row r="808">
          <cell r="A808">
            <v>808</v>
          </cell>
        </row>
        <row r="809">
          <cell r="A809">
            <v>809</v>
          </cell>
        </row>
        <row r="810">
          <cell r="A810">
            <v>810</v>
          </cell>
        </row>
        <row r="811">
          <cell r="A811">
            <v>811</v>
          </cell>
        </row>
        <row r="812">
          <cell r="A812">
            <v>812</v>
          </cell>
        </row>
        <row r="813">
          <cell r="A813">
            <v>813</v>
          </cell>
        </row>
        <row r="814">
          <cell r="A814">
            <v>814</v>
          </cell>
        </row>
        <row r="815">
          <cell r="A815">
            <v>815</v>
          </cell>
        </row>
        <row r="816">
          <cell r="A816">
            <v>816</v>
          </cell>
        </row>
        <row r="817">
          <cell r="A817">
            <v>817</v>
          </cell>
        </row>
        <row r="818">
          <cell r="A818">
            <v>818</v>
          </cell>
        </row>
        <row r="819">
          <cell r="A819">
            <v>819</v>
          </cell>
        </row>
        <row r="820">
          <cell r="A820">
            <v>820</v>
          </cell>
        </row>
        <row r="821">
          <cell r="A821">
            <v>821</v>
          </cell>
        </row>
        <row r="822">
          <cell r="A822">
            <v>822</v>
          </cell>
        </row>
        <row r="823">
          <cell r="A823">
            <v>823</v>
          </cell>
        </row>
        <row r="824">
          <cell r="A824">
            <v>824</v>
          </cell>
        </row>
        <row r="825">
          <cell r="A825">
            <v>825</v>
          </cell>
        </row>
        <row r="826">
          <cell r="A826">
            <v>826</v>
          </cell>
        </row>
        <row r="827">
          <cell r="A827">
            <v>827</v>
          </cell>
        </row>
        <row r="828">
          <cell r="A828">
            <v>828</v>
          </cell>
        </row>
        <row r="829">
          <cell r="A829">
            <v>829</v>
          </cell>
        </row>
        <row r="830">
          <cell r="A830">
            <v>830</v>
          </cell>
        </row>
        <row r="831">
          <cell r="A831">
            <v>831</v>
          </cell>
        </row>
        <row r="832">
          <cell r="A832">
            <v>832</v>
          </cell>
        </row>
        <row r="833">
          <cell r="A833">
            <v>833</v>
          </cell>
        </row>
        <row r="834">
          <cell r="A834">
            <v>834</v>
          </cell>
        </row>
        <row r="835">
          <cell r="A835">
            <v>835</v>
          </cell>
        </row>
        <row r="836">
          <cell r="A836">
            <v>836</v>
          </cell>
        </row>
        <row r="837">
          <cell r="A837">
            <v>837</v>
          </cell>
        </row>
        <row r="838">
          <cell r="A838">
            <v>838</v>
          </cell>
        </row>
        <row r="839">
          <cell r="A839">
            <v>839</v>
          </cell>
        </row>
        <row r="840">
          <cell r="A840">
            <v>840</v>
          </cell>
        </row>
        <row r="841">
          <cell r="A841">
            <v>841</v>
          </cell>
        </row>
        <row r="842">
          <cell r="A842">
            <v>842</v>
          </cell>
        </row>
        <row r="843">
          <cell r="A843">
            <v>843</v>
          </cell>
        </row>
        <row r="844">
          <cell r="A844">
            <v>844</v>
          </cell>
        </row>
        <row r="845">
          <cell r="A845">
            <v>845</v>
          </cell>
        </row>
        <row r="846">
          <cell r="A846">
            <v>846</v>
          </cell>
        </row>
        <row r="847">
          <cell r="A847">
            <v>847</v>
          </cell>
        </row>
        <row r="848">
          <cell r="A848">
            <v>848</v>
          </cell>
        </row>
        <row r="849">
          <cell r="A849">
            <v>849</v>
          </cell>
        </row>
        <row r="850">
          <cell r="A850">
            <v>850</v>
          </cell>
        </row>
        <row r="851">
          <cell r="A851">
            <v>851</v>
          </cell>
        </row>
        <row r="852">
          <cell r="A852">
            <v>852</v>
          </cell>
        </row>
        <row r="853">
          <cell r="A853">
            <v>853</v>
          </cell>
        </row>
        <row r="854">
          <cell r="A854">
            <v>854</v>
          </cell>
        </row>
        <row r="855">
          <cell r="A855">
            <v>855</v>
          </cell>
        </row>
        <row r="856">
          <cell r="A856">
            <v>856</v>
          </cell>
        </row>
        <row r="857">
          <cell r="A857">
            <v>857</v>
          </cell>
        </row>
        <row r="858">
          <cell r="A858">
            <v>858</v>
          </cell>
        </row>
        <row r="859">
          <cell r="A859">
            <v>859</v>
          </cell>
        </row>
        <row r="860">
          <cell r="A860">
            <v>860</v>
          </cell>
        </row>
        <row r="861">
          <cell r="A861">
            <v>861</v>
          </cell>
        </row>
        <row r="862">
          <cell r="A862">
            <v>862</v>
          </cell>
        </row>
        <row r="863">
          <cell r="A863">
            <v>863</v>
          </cell>
        </row>
        <row r="864">
          <cell r="A864">
            <v>864</v>
          </cell>
        </row>
        <row r="865">
          <cell r="A865">
            <v>865</v>
          </cell>
        </row>
        <row r="866">
          <cell r="A866">
            <v>866</v>
          </cell>
        </row>
        <row r="867">
          <cell r="A867">
            <v>867</v>
          </cell>
        </row>
        <row r="868">
          <cell r="A868">
            <v>868</v>
          </cell>
        </row>
        <row r="869">
          <cell r="A869">
            <v>869</v>
          </cell>
        </row>
        <row r="870">
          <cell r="A870">
            <v>870</v>
          </cell>
        </row>
        <row r="871">
          <cell r="A871">
            <v>871</v>
          </cell>
        </row>
        <row r="872">
          <cell r="A872">
            <v>872</v>
          </cell>
        </row>
        <row r="873">
          <cell r="A873">
            <v>873</v>
          </cell>
        </row>
        <row r="874">
          <cell r="A874">
            <v>874</v>
          </cell>
        </row>
        <row r="875">
          <cell r="A875">
            <v>875</v>
          </cell>
        </row>
        <row r="876">
          <cell r="A876">
            <v>876</v>
          </cell>
        </row>
        <row r="877">
          <cell r="A877">
            <v>877</v>
          </cell>
        </row>
        <row r="878">
          <cell r="A878">
            <v>878</v>
          </cell>
        </row>
        <row r="879">
          <cell r="A879">
            <v>879</v>
          </cell>
        </row>
        <row r="880">
          <cell r="A880">
            <v>880</v>
          </cell>
        </row>
        <row r="881">
          <cell r="A881">
            <v>881</v>
          </cell>
        </row>
        <row r="882">
          <cell r="A882">
            <v>882</v>
          </cell>
        </row>
        <row r="883">
          <cell r="A883">
            <v>883</v>
          </cell>
        </row>
        <row r="884">
          <cell r="A884">
            <v>884</v>
          </cell>
        </row>
        <row r="885">
          <cell r="A885">
            <v>885</v>
          </cell>
        </row>
        <row r="886">
          <cell r="A886">
            <v>886</v>
          </cell>
        </row>
        <row r="887">
          <cell r="A887">
            <v>887</v>
          </cell>
        </row>
        <row r="888">
          <cell r="A888">
            <v>888</v>
          </cell>
        </row>
        <row r="889">
          <cell r="A889">
            <v>889</v>
          </cell>
        </row>
        <row r="890">
          <cell r="A890">
            <v>890</v>
          </cell>
        </row>
        <row r="891">
          <cell r="A891">
            <v>891</v>
          </cell>
        </row>
        <row r="892">
          <cell r="A892">
            <v>892</v>
          </cell>
        </row>
        <row r="893">
          <cell r="A893">
            <v>893</v>
          </cell>
        </row>
        <row r="894">
          <cell r="A894">
            <v>894</v>
          </cell>
        </row>
        <row r="895">
          <cell r="A895">
            <v>895</v>
          </cell>
        </row>
        <row r="896">
          <cell r="A896">
            <v>896</v>
          </cell>
        </row>
        <row r="897">
          <cell r="A897">
            <v>897</v>
          </cell>
        </row>
        <row r="898">
          <cell r="A898">
            <v>898</v>
          </cell>
        </row>
        <row r="899">
          <cell r="A899">
            <v>899</v>
          </cell>
        </row>
        <row r="900">
          <cell r="A900">
            <v>900</v>
          </cell>
        </row>
        <row r="901">
          <cell r="A901">
            <v>901</v>
          </cell>
        </row>
        <row r="902">
          <cell r="A902">
            <v>902</v>
          </cell>
        </row>
        <row r="903">
          <cell r="A903">
            <v>903</v>
          </cell>
        </row>
        <row r="904">
          <cell r="A904">
            <v>904</v>
          </cell>
        </row>
        <row r="905">
          <cell r="A905">
            <v>905</v>
          </cell>
        </row>
        <row r="906">
          <cell r="A906">
            <v>906</v>
          </cell>
        </row>
        <row r="907">
          <cell r="A907">
            <v>907</v>
          </cell>
        </row>
        <row r="908">
          <cell r="A908">
            <v>908</v>
          </cell>
        </row>
        <row r="909">
          <cell r="A909">
            <v>909</v>
          </cell>
        </row>
        <row r="910">
          <cell r="A910">
            <v>910</v>
          </cell>
        </row>
        <row r="911">
          <cell r="A911">
            <v>911</v>
          </cell>
        </row>
        <row r="912">
          <cell r="A912">
            <v>912</v>
          </cell>
        </row>
        <row r="913">
          <cell r="A913">
            <v>913</v>
          </cell>
        </row>
        <row r="914">
          <cell r="A914">
            <v>914</v>
          </cell>
        </row>
        <row r="915">
          <cell r="A915">
            <v>915</v>
          </cell>
        </row>
        <row r="916">
          <cell r="A916">
            <v>916</v>
          </cell>
        </row>
        <row r="917">
          <cell r="A917">
            <v>917</v>
          </cell>
        </row>
        <row r="918">
          <cell r="A918">
            <v>918</v>
          </cell>
        </row>
        <row r="919">
          <cell r="A919">
            <v>919</v>
          </cell>
        </row>
        <row r="920">
          <cell r="A920">
            <v>920</v>
          </cell>
        </row>
        <row r="921">
          <cell r="A921">
            <v>921</v>
          </cell>
        </row>
        <row r="922">
          <cell r="A922">
            <v>922</v>
          </cell>
        </row>
        <row r="923">
          <cell r="A923">
            <v>923</v>
          </cell>
        </row>
        <row r="924">
          <cell r="A924">
            <v>924</v>
          </cell>
        </row>
        <row r="925">
          <cell r="A925">
            <v>925</v>
          </cell>
        </row>
        <row r="926">
          <cell r="A926">
            <v>926</v>
          </cell>
        </row>
        <row r="927">
          <cell r="A927">
            <v>927</v>
          </cell>
        </row>
        <row r="928">
          <cell r="A928">
            <v>928</v>
          </cell>
        </row>
        <row r="929">
          <cell r="A929">
            <v>929</v>
          </cell>
        </row>
        <row r="930">
          <cell r="A930">
            <v>930</v>
          </cell>
        </row>
        <row r="931">
          <cell r="A931">
            <v>931</v>
          </cell>
        </row>
        <row r="932">
          <cell r="A932">
            <v>932</v>
          </cell>
        </row>
        <row r="933">
          <cell r="A933">
            <v>933</v>
          </cell>
        </row>
        <row r="934">
          <cell r="A934">
            <v>934</v>
          </cell>
        </row>
        <row r="935">
          <cell r="A935">
            <v>935</v>
          </cell>
        </row>
        <row r="936">
          <cell r="A936">
            <v>936</v>
          </cell>
        </row>
        <row r="937">
          <cell r="A937">
            <v>937</v>
          </cell>
        </row>
        <row r="938">
          <cell r="A938">
            <v>938</v>
          </cell>
        </row>
        <row r="939">
          <cell r="A939">
            <v>939</v>
          </cell>
        </row>
        <row r="940">
          <cell r="A940">
            <v>940</v>
          </cell>
        </row>
        <row r="941">
          <cell r="A941">
            <v>941</v>
          </cell>
        </row>
        <row r="942">
          <cell r="A942">
            <v>942</v>
          </cell>
        </row>
        <row r="943">
          <cell r="A943">
            <v>943</v>
          </cell>
        </row>
        <row r="944">
          <cell r="A944">
            <v>944</v>
          </cell>
        </row>
        <row r="945">
          <cell r="A945">
            <v>945</v>
          </cell>
        </row>
        <row r="946">
          <cell r="A946">
            <v>946</v>
          </cell>
        </row>
        <row r="947">
          <cell r="A947">
            <v>947</v>
          </cell>
        </row>
        <row r="948">
          <cell r="A948">
            <v>948</v>
          </cell>
        </row>
        <row r="949">
          <cell r="A949">
            <v>949</v>
          </cell>
        </row>
        <row r="950">
          <cell r="A950">
            <v>950</v>
          </cell>
        </row>
        <row r="951">
          <cell r="A951">
            <v>951</v>
          </cell>
        </row>
        <row r="952">
          <cell r="A952">
            <v>952</v>
          </cell>
        </row>
        <row r="953">
          <cell r="A953">
            <v>953</v>
          </cell>
        </row>
        <row r="954">
          <cell r="A954">
            <v>954</v>
          </cell>
        </row>
        <row r="955">
          <cell r="A955">
            <v>955</v>
          </cell>
        </row>
        <row r="956">
          <cell r="A956">
            <v>956</v>
          </cell>
        </row>
        <row r="957">
          <cell r="A957">
            <v>957</v>
          </cell>
        </row>
        <row r="958">
          <cell r="A958">
            <v>958</v>
          </cell>
        </row>
        <row r="959">
          <cell r="A959">
            <v>959</v>
          </cell>
        </row>
        <row r="960">
          <cell r="A960">
            <v>960</v>
          </cell>
        </row>
        <row r="961">
          <cell r="A961">
            <v>961</v>
          </cell>
        </row>
        <row r="962">
          <cell r="A962">
            <v>962</v>
          </cell>
        </row>
        <row r="963">
          <cell r="A963">
            <v>963</v>
          </cell>
        </row>
        <row r="964">
          <cell r="A964">
            <v>964</v>
          </cell>
        </row>
        <row r="965">
          <cell r="A965">
            <v>965</v>
          </cell>
        </row>
        <row r="966">
          <cell r="A966">
            <v>966</v>
          </cell>
        </row>
        <row r="967">
          <cell r="A967">
            <v>967</v>
          </cell>
        </row>
        <row r="968">
          <cell r="A968">
            <v>968</v>
          </cell>
        </row>
        <row r="969">
          <cell r="A969">
            <v>969</v>
          </cell>
        </row>
        <row r="970">
          <cell r="A970">
            <v>970</v>
          </cell>
        </row>
        <row r="971">
          <cell r="A971">
            <v>971</v>
          </cell>
        </row>
        <row r="972">
          <cell r="A972">
            <v>972</v>
          </cell>
        </row>
        <row r="973">
          <cell r="A973">
            <v>973</v>
          </cell>
        </row>
        <row r="974">
          <cell r="A974">
            <v>974</v>
          </cell>
        </row>
        <row r="975">
          <cell r="A975">
            <v>975</v>
          </cell>
        </row>
        <row r="976">
          <cell r="A976">
            <v>976</v>
          </cell>
        </row>
        <row r="977">
          <cell r="A977">
            <v>977</v>
          </cell>
        </row>
        <row r="978">
          <cell r="A978">
            <v>978</v>
          </cell>
        </row>
        <row r="979">
          <cell r="A979">
            <v>979</v>
          </cell>
        </row>
        <row r="980">
          <cell r="A980">
            <v>980</v>
          </cell>
        </row>
        <row r="981">
          <cell r="A981">
            <v>981</v>
          </cell>
        </row>
        <row r="982">
          <cell r="A982">
            <v>982</v>
          </cell>
        </row>
        <row r="983">
          <cell r="A983">
            <v>983</v>
          </cell>
        </row>
        <row r="984">
          <cell r="A984">
            <v>984</v>
          </cell>
        </row>
        <row r="985">
          <cell r="A985">
            <v>985</v>
          </cell>
        </row>
        <row r="986">
          <cell r="A986">
            <v>986</v>
          </cell>
        </row>
        <row r="987">
          <cell r="A987">
            <v>987</v>
          </cell>
        </row>
        <row r="988">
          <cell r="A988">
            <v>988</v>
          </cell>
        </row>
        <row r="989">
          <cell r="A989">
            <v>989</v>
          </cell>
        </row>
        <row r="990">
          <cell r="A990">
            <v>990</v>
          </cell>
        </row>
        <row r="991">
          <cell r="A991">
            <v>991</v>
          </cell>
        </row>
        <row r="992">
          <cell r="A992">
            <v>992</v>
          </cell>
        </row>
        <row r="993">
          <cell r="A993">
            <v>993</v>
          </cell>
        </row>
        <row r="994">
          <cell r="A994">
            <v>994</v>
          </cell>
        </row>
        <row r="995">
          <cell r="A995">
            <v>995</v>
          </cell>
        </row>
        <row r="996">
          <cell r="A996">
            <v>996</v>
          </cell>
        </row>
        <row r="997">
          <cell r="A997">
            <v>997</v>
          </cell>
        </row>
        <row r="998">
          <cell r="A998">
            <v>998</v>
          </cell>
        </row>
        <row r="999">
          <cell r="A999">
            <v>999</v>
          </cell>
        </row>
        <row r="1000">
          <cell r="A1000">
            <v>1000</v>
          </cell>
        </row>
        <row r="1001">
          <cell r="A1001">
            <v>1001</v>
          </cell>
        </row>
        <row r="1002">
          <cell r="A1002">
            <v>1002</v>
          </cell>
        </row>
        <row r="1003">
          <cell r="A1003">
            <v>1003</v>
          </cell>
        </row>
        <row r="1004">
          <cell r="A1004">
            <v>1004</v>
          </cell>
        </row>
        <row r="1005">
          <cell r="A1005">
            <v>1005</v>
          </cell>
        </row>
        <row r="1006">
          <cell r="A1006">
            <v>1006</v>
          </cell>
        </row>
        <row r="1007">
          <cell r="A1007">
            <v>1007</v>
          </cell>
        </row>
        <row r="1008">
          <cell r="A1008">
            <v>1008</v>
          </cell>
        </row>
        <row r="1009">
          <cell r="A1009">
            <v>1009</v>
          </cell>
        </row>
        <row r="1010">
          <cell r="A1010">
            <v>1010</v>
          </cell>
        </row>
        <row r="1011">
          <cell r="A1011">
            <v>1011</v>
          </cell>
        </row>
        <row r="1012">
          <cell r="A1012">
            <v>1012</v>
          </cell>
        </row>
        <row r="1013">
          <cell r="A1013">
            <v>1013</v>
          </cell>
        </row>
        <row r="1014">
          <cell r="A1014">
            <v>1014</v>
          </cell>
        </row>
        <row r="1015">
          <cell r="A1015">
            <v>1015</v>
          </cell>
        </row>
        <row r="1016">
          <cell r="A1016">
            <v>1016</v>
          </cell>
        </row>
        <row r="1017">
          <cell r="A1017">
            <v>1017</v>
          </cell>
        </row>
        <row r="1018">
          <cell r="A1018">
            <v>1018</v>
          </cell>
        </row>
        <row r="1019">
          <cell r="A1019">
            <v>1019</v>
          </cell>
        </row>
        <row r="1020">
          <cell r="A1020">
            <v>1020</v>
          </cell>
        </row>
        <row r="1021">
          <cell r="A1021">
            <v>1021</v>
          </cell>
        </row>
        <row r="1022">
          <cell r="A1022">
            <v>1022</v>
          </cell>
        </row>
        <row r="1023">
          <cell r="A1023">
            <v>1023</v>
          </cell>
        </row>
        <row r="1024">
          <cell r="A1024">
            <v>1024</v>
          </cell>
        </row>
        <row r="1025">
          <cell r="A1025">
            <v>1025</v>
          </cell>
        </row>
        <row r="1026">
          <cell r="A1026">
            <v>1026</v>
          </cell>
        </row>
        <row r="1027">
          <cell r="A1027">
            <v>1027</v>
          </cell>
        </row>
        <row r="1028">
          <cell r="A1028">
            <v>1028</v>
          </cell>
        </row>
        <row r="1029">
          <cell r="A1029">
            <v>1029</v>
          </cell>
        </row>
        <row r="1030">
          <cell r="A1030">
            <v>1030</v>
          </cell>
        </row>
        <row r="1031">
          <cell r="A1031">
            <v>1031</v>
          </cell>
        </row>
        <row r="1032">
          <cell r="A1032">
            <v>1032</v>
          </cell>
        </row>
        <row r="1033">
          <cell r="A1033">
            <v>1033</v>
          </cell>
        </row>
        <row r="1034">
          <cell r="A1034">
            <v>1034</v>
          </cell>
        </row>
        <row r="1035">
          <cell r="A1035">
            <v>1035</v>
          </cell>
        </row>
        <row r="1036">
          <cell r="A1036">
            <v>1036</v>
          </cell>
        </row>
        <row r="1037">
          <cell r="A1037">
            <v>1037</v>
          </cell>
        </row>
        <row r="1038">
          <cell r="A1038">
            <v>1038</v>
          </cell>
        </row>
        <row r="1039">
          <cell r="A1039">
            <v>1039</v>
          </cell>
        </row>
        <row r="1040">
          <cell r="A1040">
            <v>1040</v>
          </cell>
        </row>
        <row r="1041">
          <cell r="A1041">
            <v>1041</v>
          </cell>
        </row>
        <row r="1042">
          <cell r="A1042">
            <v>1042</v>
          </cell>
        </row>
        <row r="1043">
          <cell r="A1043">
            <v>1043</v>
          </cell>
        </row>
        <row r="1044">
          <cell r="A1044">
            <v>1044</v>
          </cell>
        </row>
        <row r="1045">
          <cell r="A1045">
            <v>1045</v>
          </cell>
        </row>
        <row r="1046">
          <cell r="A1046">
            <v>1046</v>
          </cell>
        </row>
        <row r="1047">
          <cell r="A1047">
            <v>1047</v>
          </cell>
        </row>
        <row r="1048">
          <cell r="A1048">
            <v>1048</v>
          </cell>
        </row>
        <row r="1049">
          <cell r="A1049">
            <v>1049</v>
          </cell>
        </row>
        <row r="1050">
          <cell r="A1050">
            <v>1050</v>
          </cell>
        </row>
        <row r="1051">
          <cell r="A1051">
            <v>1051</v>
          </cell>
        </row>
        <row r="1052">
          <cell r="A1052">
            <v>1052</v>
          </cell>
        </row>
        <row r="1053">
          <cell r="A1053">
            <v>1053</v>
          </cell>
        </row>
        <row r="1054">
          <cell r="A1054">
            <v>1054</v>
          </cell>
        </row>
        <row r="1055">
          <cell r="A1055">
            <v>1055</v>
          </cell>
        </row>
        <row r="1056">
          <cell r="A1056">
            <v>1056</v>
          </cell>
        </row>
        <row r="1057">
          <cell r="A1057">
            <v>1057</v>
          </cell>
        </row>
        <row r="1058">
          <cell r="A1058">
            <v>1058</v>
          </cell>
        </row>
        <row r="1059">
          <cell r="A1059">
            <v>1059</v>
          </cell>
        </row>
        <row r="1060">
          <cell r="A1060">
            <v>1060</v>
          </cell>
        </row>
        <row r="1061">
          <cell r="A1061">
            <v>1061</v>
          </cell>
        </row>
        <row r="1062">
          <cell r="A1062">
            <v>1062</v>
          </cell>
        </row>
        <row r="1063">
          <cell r="A1063">
            <v>1063</v>
          </cell>
        </row>
        <row r="1064">
          <cell r="A1064">
            <v>1064</v>
          </cell>
        </row>
        <row r="1065">
          <cell r="A1065">
            <v>1065</v>
          </cell>
        </row>
        <row r="1066">
          <cell r="A1066">
            <v>1066</v>
          </cell>
        </row>
        <row r="1067">
          <cell r="A1067">
            <v>1067</v>
          </cell>
        </row>
        <row r="1068">
          <cell r="A1068">
            <v>1068</v>
          </cell>
        </row>
        <row r="1069">
          <cell r="A1069">
            <v>1069</v>
          </cell>
        </row>
        <row r="1070">
          <cell r="A1070">
            <v>1070</v>
          </cell>
        </row>
        <row r="1071">
          <cell r="A1071">
            <v>1071</v>
          </cell>
        </row>
        <row r="1072">
          <cell r="A1072">
            <v>1072</v>
          </cell>
        </row>
        <row r="1073">
          <cell r="A1073">
            <v>1073</v>
          </cell>
        </row>
        <row r="1074">
          <cell r="A1074">
            <v>1074</v>
          </cell>
        </row>
        <row r="1075">
          <cell r="A1075">
            <v>1075</v>
          </cell>
        </row>
        <row r="1076">
          <cell r="A1076">
            <v>1076</v>
          </cell>
        </row>
        <row r="1077">
          <cell r="A1077">
            <v>1077</v>
          </cell>
        </row>
        <row r="1078">
          <cell r="A1078">
            <v>1078</v>
          </cell>
        </row>
        <row r="1079">
          <cell r="A1079">
            <v>1079</v>
          </cell>
        </row>
        <row r="1080">
          <cell r="A1080">
            <v>1080</v>
          </cell>
        </row>
        <row r="1081">
          <cell r="A1081">
            <v>1081</v>
          </cell>
        </row>
        <row r="1082">
          <cell r="A1082">
            <v>1082</v>
          </cell>
        </row>
        <row r="1083">
          <cell r="A1083">
            <v>1083</v>
          </cell>
        </row>
        <row r="1084">
          <cell r="A1084">
            <v>1084</v>
          </cell>
        </row>
        <row r="1085">
          <cell r="A1085">
            <v>1085</v>
          </cell>
        </row>
        <row r="1086">
          <cell r="A1086">
            <v>1086</v>
          </cell>
        </row>
        <row r="1087">
          <cell r="A1087">
            <v>1087</v>
          </cell>
        </row>
        <row r="1088">
          <cell r="A1088">
            <v>1088</v>
          </cell>
        </row>
        <row r="1089">
          <cell r="A1089">
            <v>1089</v>
          </cell>
        </row>
        <row r="1090">
          <cell r="A1090">
            <v>1090</v>
          </cell>
        </row>
        <row r="1091">
          <cell r="A1091">
            <v>1091</v>
          </cell>
        </row>
        <row r="1092">
          <cell r="A1092">
            <v>1092</v>
          </cell>
        </row>
        <row r="1093">
          <cell r="A1093">
            <v>1093</v>
          </cell>
        </row>
        <row r="1094">
          <cell r="A1094">
            <v>1094</v>
          </cell>
        </row>
        <row r="1095">
          <cell r="A1095">
            <v>1095</v>
          </cell>
        </row>
        <row r="1096">
          <cell r="A1096">
            <v>1096</v>
          </cell>
        </row>
        <row r="1097">
          <cell r="A1097">
            <v>1097</v>
          </cell>
        </row>
        <row r="1098">
          <cell r="A1098">
            <v>1098</v>
          </cell>
        </row>
        <row r="1099">
          <cell r="A1099">
            <v>1099</v>
          </cell>
        </row>
        <row r="1100">
          <cell r="A1100">
            <v>1100</v>
          </cell>
        </row>
        <row r="1101">
          <cell r="A1101">
            <v>1101</v>
          </cell>
        </row>
        <row r="1102">
          <cell r="A1102">
            <v>1102</v>
          </cell>
        </row>
        <row r="1103">
          <cell r="A1103">
            <v>1103</v>
          </cell>
        </row>
        <row r="1104">
          <cell r="A1104">
            <v>1104</v>
          </cell>
        </row>
        <row r="1105">
          <cell r="A1105">
            <v>1105</v>
          </cell>
        </row>
        <row r="1106">
          <cell r="A1106">
            <v>1106</v>
          </cell>
        </row>
        <row r="1107">
          <cell r="A1107">
            <v>1107</v>
          </cell>
        </row>
        <row r="1108">
          <cell r="A1108">
            <v>1108</v>
          </cell>
        </row>
        <row r="1109">
          <cell r="A1109">
            <v>1109</v>
          </cell>
        </row>
        <row r="1110">
          <cell r="A1110">
            <v>1110</v>
          </cell>
        </row>
        <row r="1111">
          <cell r="A1111">
            <v>1111</v>
          </cell>
        </row>
        <row r="1112">
          <cell r="A1112">
            <v>1112</v>
          </cell>
        </row>
        <row r="1113">
          <cell r="A1113">
            <v>1113</v>
          </cell>
        </row>
        <row r="1114">
          <cell r="A1114">
            <v>1114</v>
          </cell>
        </row>
        <row r="1115">
          <cell r="A1115">
            <v>1115</v>
          </cell>
        </row>
        <row r="1116">
          <cell r="A1116">
            <v>1116</v>
          </cell>
        </row>
        <row r="1117">
          <cell r="A1117">
            <v>1117</v>
          </cell>
        </row>
        <row r="1118">
          <cell r="A1118">
            <v>1118</v>
          </cell>
        </row>
        <row r="1119">
          <cell r="A1119">
            <v>1119</v>
          </cell>
        </row>
        <row r="1120">
          <cell r="A1120">
            <v>1120</v>
          </cell>
        </row>
        <row r="1121">
          <cell r="A1121">
            <v>1121</v>
          </cell>
        </row>
        <row r="1122">
          <cell r="A1122">
            <v>1122</v>
          </cell>
        </row>
        <row r="1123">
          <cell r="A1123">
            <v>1123</v>
          </cell>
        </row>
        <row r="1124">
          <cell r="A1124">
            <v>1124</v>
          </cell>
        </row>
        <row r="1125">
          <cell r="A1125">
            <v>1125</v>
          </cell>
        </row>
        <row r="1126">
          <cell r="A1126">
            <v>1126</v>
          </cell>
        </row>
        <row r="1127">
          <cell r="A1127">
            <v>1127</v>
          </cell>
        </row>
        <row r="1128">
          <cell r="A1128">
            <v>1128</v>
          </cell>
        </row>
        <row r="1129">
          <cell r="A1129">
            <v>1129</v>
          </cell>
        </row>
        <row r="1130">
          <cell r="A1130">
            <v>1130</v>
          </cell>
        </row>
        <row r="1131">
          <cell r="A1131">
            <v>1131</v>
          </cell>
        </row>
        <row r="1132">
          <cell r="A1132">
            <v>1132</v>
          </cell>
        </row>
        <row r="1133">
          <cell r="A1133">
            <v>1133</v>
          </cell>
        </row>
        <row r="1134">
          <cell r="A1134">
            <v>1134</v>
          </cell>
        </row>
        <row r="1135">
          <cell r="A1135">
            <v>1135</v>
          </cell>
        </row>
        <row r="1136">
          <cell r="A1136">
            <v>1136</v>
          </cell>
        </row>
        <row r="1137">
          <cell r="A1137">
            <v>1137</v>
          </cell>
        </row>
        <row r="1138">
          <cell r="A1138">
            <v>1138</v>
          </cell>
        </row>
        <row r="1139">
          <cell r="A1139">
            <v>1139</v>
          </cell>
        </row>
        <row r="1140">
          <cell r="A1140">
            <v>1140</v>
          </cell>
        </row>
        <row r="1141">
          <cell r="A1141">
            <v>1141</v>
          </cell>
        </row>
        <row r="1142">
          <cell r="A1142">
            <v>1142</v>
          </cell>
        </row>
        <row r="1143">
          <cell r="A1143">
            <v>1143</v>
          </cell>
        </row>
        <row r="1144">
          <cell r="A1144">
            <v>1144</v>
          </cell>
        </row>
        <row r="1145">
          <cell r="A1145">
            <v>1145</v>
          </cell>
        </row>
        <row r="1146">
          <cell r="A1146">
            <v>1146</v>
          </cell>
        </row>
        <row r="1147">
          <cell r="A1147">
            <v>1147</v>
          </cell>
        </row>
        <row r="1148">
          <cell r="A1148">
            <v>1148</v>
          </cell>
        </row>
        <row r="1149">
          <cell r="A1149">
            <v>1149</v>
          </cell>
        </row>
        <row r="1150">
          <cell r="A1150">
            <v>1150</v>
          </cell>
        </row>
        <row r="1151">
          <cell r="A1151">
            <v>1151</v>
          </cell>
        </row>
        <row r="1152">
          <cell r="A1152">
            <v>1152</v>
          </cell>
        </row>
        <row r="1153">
          <cell r="A1153">
            <v>1153</v>
          </cell>
        </row>
        <row r="1154">
          <cell r="A1154">
            <v>1154</v>
          </cell>
        </row>
        <row r="1155">
          <cell r="A1155">
            <v>1155</v>
          </cell>
        </row>
        <row r="1156">
          <cell r="A1156">
            <v>1156</v>
          </cell>
        </row>
        <row r="1157">
          <cell r="A1157">
            <v>1157</v>
          </cell>
        </row>
        <row r="1158">
          <cell r="A1158">
            <v>1158</v>
          </cell>
        </row>
        <row r="1159">
          <cell r="A1159">
            <v>1159</v>
          </cell>
        </row>
        <row r="1160">
          <cell r="A1160">
            <v>1160</v>
          </cell>
        </row>
        <row r="1161">
          <cell r="A1161">
            <v>1161</v>
          </cell>
        </row>
        <row r="1162">
          <cell r="A1162">
            <v>1162</v>
          </cell>
        </row>
        <row r="1163">
          <cell r="A1163">
            <v>1163</v>
          </cell>
        </row>
        <row r="1164">
          <cell r="A1164">
            <v>1164</v>
          </cell>
        </row>
        <row r="1165">
          <cell r="A1165">
            <v>1165</v>
          </cell>
        </row>
        <row r="1166">
          <cell r="A1166">
            <v>1166</v>
          </cell>
        </row>
        <row r="1167">
          <cell r="A1167">
            <v>1167</v>
          </cell>
        </row>
        <row r="1168">
          <cell r="A1168">
            <v>1168</v>
          </cell>
        </row>
        <row r="1169">
          <cell r="A1169">
            <v>1169</v>
          </cell>
        </row>
        <row r="1170">
          <cell r="A1170">
            <v>1170</v>
          </cell>
        </row>
        <row r="1171">
          <cell r="A1171">
            <v>1171</v>
          </cell>
        </row>
        <row r="1172">
          <cell r="A1172">
            <v>1172</v>
          </cell>
        </row>
        <row r="1173">
          <cell r="A1173">
            <v>1173</v>
          </cell>
        </row>
        <row r="1174">
          <cell r="A1174">
            <v>1174</v>
          </cell>
        </row>
        <row r="1175">
          <cell r="A1175">
            <v>1175</v>
          </cell>
        </row>
        <row r="1176">
          <cell r="A1176">
            <v>1176</v>
          </cell>
        </row>
        <row r="1177">
          <cell r="A1177">
            <v>1177</v>
          </cell>
        </row>
        <row r="1178">
          <cell r="A1178">
            <v>1178</v>
          </cell>
        </row>
        <row r="1179">
          <cell r="A1179">
            <v>1179</v>
          </cell>
        </row>
        <row r="1180">
          <cell r="A1180">
            <v>1180</v>
          </cell>
        </row>
        <row r="1181">
          <cell r="A1181">
            <v>1181</v>
          </cell>
        </row>
        <row r="1182">
          <cell r="A1182">
            <v>1182</v>
          </cell>
        </row>
        <row r="1183">
          <cell r="A1183">
            <v>1183</v>
          </cell>
        </row>
        <row r="1184">
          <cell r="A1184">
            <v>1184</v>
          </cell>
        </row>
        <row r="1185">
          <cell r="A1185">
            <v>1185</v>
          </cell>
        </row>
        <row r="1186">
          <cell r="A1186">
            <v>1186</v>
          </cell>
        </row>
        <row r="1187">
          <cell r="A1187">
            <v>1187</v>
          </cell>
        </row>
        <row r="1188">
          <cell r="A1188">
            <v>1188</v>
          </cell>
        </row>
        <row r="1189">
          <cell r="A1189">
            <v>1189</v>
          </cell>
        </row>
        <row r="1190">
          <cell r="A1190">
            <v>1190</v>
          </cell>
        </row>
        <row r="1191">
          <cell r="A1191">
            <v>1191</v>
          </cell>
        </row>
        <row r="1192">
          <cell r="A1192">
            <v>1192</v>
          </cell>
        </row>
        <row r="1193">
          <cell r="A1193">
            <v>1193</v>
          </cell>
        </row>
        <row r="1194">
          <cell r="A1194">
            <v>1194</v>
          </cell>
        </row>
        <row r="1195">
          <cell r="A1195">
            <v>1195</v>
          </cell>
        </row>
        <row r="1196">
          <cell r="A1196">
            <v>1196</v>
          </cell>
        </row>
        <row r="1197">
          <cell r="A1197">
            <v>1197</v>
          </cell>
        </row>
        <row r="1198">
          <cell r="A1198">
            <v>1198</v>
          </cell>
        </row>
        <row r="1199">
          <cell r="A1199">
            <v>1199</v>
          </cell>
        </row>
        <row r="1200">
          <cell r="A1200">
            <v>1200</v>
          </cell>
        </row>
        <row r="1201">
          <cell r="A1201">
            <v>1201</v>
          </cell>
        </row>
        <row r="1202">
          <cell r="A1202">
            <v>1202</v>
          </cell>
        </row>
        <row r="1203">
          <cell r="A1203">
            <v>1203</v>
          </cell>
        </row>
        <row r="1204">
          <cell r="A1204">
            <v>1204</v>
          </cell>
        </row>
        <row r="1205">
          <cell r="A1205">
            <v>1205</v>
          </cell>
        </row>
        <row r="1206">
          <cell r="A1206">
            <v>1206</v>
          </cell>
        </row>
        <row r="1207">
          <cell r="A1207">
            <v>1207</v>
          </cell>
        </row>
        <row r="1208">
          <cell r="A1208">
            <v>1208</v>
          </cell>
        </row>
        <row r="1209">
          <cell r="A1209">
            <v>1209</v>
          </cell>
        </row>
        <row r="1210">
          <cell r="A1210">
            <v>1210</v>
          </cell>
        </row>
        <row r="1211">
          <cell r="A1211">
            <v>1211</v>
          </cell>
        </row>
        <row r="1212">
          <cell r="A1212">
            <v>1212</v>
          </cell>
        </row>
        <row r="1213">
          <cell r="A1213">
            <v>1213</v>
          </cell>
        </row>
        <row r="1214">
          <cell r="A1214">
            <v>1214</v>
          </cell>
        </row>
        <row r="1215">
          <cell r="A1215">
            <v>1215</v>
          </cell>
        </row>
        <row r="1216">
          <cell r="A1216">
            <v>1216</v>
          </cell>
        </row>
        <row r="1217">
          <cell r="A1217">
            <v>1217</v>
          </cell>
        </row>
        <row r="1218">
          <cell r="A1218">
            <v>1218</v>
          </cell>
        </row>
        <row r="1219">
          <cell r="A1219">
            <v>1219</v>
          </cell>
        </row>
        <row r="1220">
          <cell r="A1220">
            <v>1220</v>
          </cell>
        </row>
        <row r="1221">
          <cell r="A1221">
            <v>1221</v>
          </cell>
        </row>
        <row r="1222">
          <cell r="A1222">
            <v>1222</v>
          </cell>
        </row>
        <row r="1223">
          <cell r="A1223">
            <v>1223</v>
          </cell>
        </row>
        <row r="1224">
          <cell r="A1224">
            <v>1224</v>
          </cell>
        </row>
        <row r="1225">
          <cell r="A1225">
            <v>1225</v>
          </cell>
        </row>
        <row r="1226">
          <cell r="A1226">
            <v>1226</v>
          </cell>
        </row>
        <row r="1227">
          <cell r="A1227">
            <v>1227</v>
          </cell>
        </row>
        <row r="1228">
          <cell r="A1228">
            <v>1228</v>
          </cell>
        </row>
        <row r="1229">
          <cell r="A1229">
            <v>1229</v>
          </cell>
        </row>
        <row r="1230">
          <cell r="A1230">
            <v>1230</v>
          </cell>
        </row>
        <row r="1231">
          <cell r="A1231">
            <v>1231</v>
          </cell>
        </row>
        <row r="1232">
          <cell r="A1232">
            <v>1232</v>
          </cell>
        </row>
        <row r="1233">
          <cell r="A1233">
            <v>1233</v>
          </cell>
        </row>
        <row r="1234">
          <cell r="A1234">
            <v>1234</v>
          </cell>
        </row>
        <row r="1235">
          <cell r="A1235">
            <v>1235</v>
          </cell>
        </row>
        <row r="1236">
          <cell r="A1236">
            <v>1236</v>
          </cell>
        </row>
        <row r="1237">
          <cell r="A1237">
            <v>1237</v>
          </cell>
        </row>
        <row r="1238">
          <cell r="A1238">
            <v>1238</v>
          </cell>
        </row>
        <row r="1239">
          <cell r="A1239">
            <v>1239</v>
          </cell>
        </row>
        <row r="1240">
          <cell r="A1240">
            <v>1240</v>
          </cell>
        </row>
        <row r="1241">
          <cell r="A1241">
            <v>1241</v>
          </cell>
        </row>
        <row r="1242">
          <cell r="A1242">
            <v>1242</v>
          </cell>
        </row>
        <row r="1243">
          <cell r="A1243">
            <v>1243</v>
          </cell>
        </row>
        <row r="1244">
          <cell r="A1244">
            <v>1244</v>
          </cell>
        </row>
        <row r="1245">
          <cell r="A1245">
            <v>1245</v>
          </cell>
        </row>
        <row r="1246">
          <cell r="A1246">
            <v>1246</v>
          </cell>
        </row>
        <row r="1247">
          <cell r="A1247">
            <v>1247</v>
          </cell>
        </row>
        <row r="1248">
          <cell r="A1248">
            <v>1248</v>
          </cell>
        </row>
        <row r="1249">
          <cell r="A1249">
            <v>1249</v>
          </cell>
        </row>
        <row r="1250">
          <cell r="A1250">
            <v>1250</v>
          </cell>
        </row>
        <row r="1251">
          <cell r="A1251">
            <v>1251</v>
          </cell>
        </row>
        <row r="1252">
          <cell r="A1252">
            <v>1252</v>
          </cell>
        </row>
        <row r="1253">
          <cell r="A1253">
            <v>1253</v>
          </cell>
        </row>
        <row r="1254">
          <cell r="A1254">
            <v>1254</v>
          </cell>
        </row>
        <row r="1255">
          <cell r="A1255">
            <v>1255</v>
          </cell>
        </row>
        <row r="1256">
          <cell r="A1256">
            <v>1256</v>
          </cell>
        </row>
        <row r="1257">
          <cell r="A1257">
            <v>1257</v>
          </cell>
        </row>
        <row r="1258">
          <cell r="A1258">
            <v>1258</v>
          </cell>
        </row>
        <row r="1259">
          <cell r="A1259">
            <v>1259</v>
          </cell>
        </row>
        <row r="1260">
          <cell r="A1260">
            <v>1260</v>
          </cell>
        </row>
        <row r="1261">
          <cell r="A1261">
            <v>1261</v>
          </cell>
        </row>
        <row r="1262">
          <cell r="A1262">
            <v>1262</v>
          </cell>
        </row>
        <row r="1263">
          <cell r="A1263">
            <v>1263</v>
          </cell>
        </row>
        <row r="1264">
          <cell r="A1264">
            <v>1264</v>
          </cell>
        </row>
        <row r="1265">
          <cell r="A1265">
            <v>1265</v>
          </cell>
        </row>
        <row r="1266">
          <cell r="A1266">
            <v>1266</v>
          </cell>
        </row>
        <row r="1267">
          <cell r="A1267">
            <v>1267</v>
          </cell>
        </row>
        <row r="1268">
          <cell r="A1268">
            <v>1268</v>
          </cell>
        </row>
        <row r="1269">
          <cell r="A1269">
            <v>1269</v>
          </cell>
        </row>
        <row r="1270">
          <cell r="A1270">
            <v>1270</v>
          </cell>
        </row>
        <row r="1271">
          <cell r="A1271">
            <v>1271</v>
          </cell>
        </row>
        <row r="1272">
          <cell r="A1272">
            <v>1272</v>
          </cell>
        </row>
        <row r="1273">
          <cell r="A1273">
            <v>1273</v>
          </cell>
        </row>
        <row r="1274">
          <cell r="A1274">
            <v>1274</v>
          </cell>
        </row>
        <row r="1275">
          <cell r="A1275">
            <v>1275</v>
          </cell>
        </row>
        <row r="1276">
          <cell r="A1276">
            <v>1276</v>
          </cell>
        </row>
        <row r="1277">
          <cell r="A1277">
            <v>1277</v>
          </cell>
        </row>
        <row r="1278">
          <cell r="A1278">
            <v>1278</v>
          </cell>
        </row>
        <row r="1279">
          <cell r="A1279">
            <v>1279</v>
          </cell>
        </row>
        <row r="1280">
          <cell r="A1280">
            <v>1280</v>
          </cell>
        </row>
        <row r="1281">
          <cell r="A1281">
            <v>1281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/>
      <sheetData sheetId="668"/>
      <sheetData sheetId="669"/>
      <sheetData sheetId="670"/>
      <sheetData sheetId="671" refreshError="1"/>
      <sheetData sheetId="672" refreshError="1"/>
      <sheetData sheetId="673"/>
      <sheetData sheetId="674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데이타"/>
      <sheetName val="조도"/>
      <sheetName val="DATA"/>
      <sheetName val="Sheet1"/>
      <sheetName val="Sheet2"/>
      <sheetName val="노임"/>
      <sheetName val="노임단가"/>
      <sheetName val="일위목록"/>
      <sheetName val="요율"/>
      <sheetName val="내역"/>
      <sheetName val="4-7.중앙전기실(노임단가)"/>
      <sheetName val="G.R300경비"/>
      <sheetName val="비탈면보호공수량산출"/>
      <sheetName val="ILLU"/>
      <sheetName val="일위대가"/>
      <sheetName val="터널조도"/>
      <sheetName val="코드표"/>
      <sheetName val="단가조사"/>
      <sheetName val="증감대비"/>
      <sheetName val="경산"/>
      <sheetName val="7단가"/>
      <sheetName val="식재가격"/>
      <sheetName val="식재총괄"/>
      <sheetName val="BID"/>
      <sheetName val="건축"/>
      <sheetName val="수목표준대가"/>
      <sheetName val="9509"/>
      <sheetName val="???"/>
      <sheetName val="#REF"/>
      <sheetName val="전기"/>
      <sheetName val="DATE"/>
      <sheetName val="토사(PE)"/>
      <sheetName val="Y-WORK"/>
      <sheetName val="종배수관면벽신"/>
      <sheetName val="적용단위길이"/>
      <sheetName val="변압기 및 발전기 용량"/>
      <sheetName val="전기일위대가"/>
      <sheetName val="기성내역서표지"/>
      <sheetName val="단위일위"/>
      <sheetName val="wall"/>
      <sheetName val="Front"/>
      <sheetName val="A갑지"/>
      <sheetName val="내역서"/>
      <sheetName val="건축내역"/>
      <sheetName val="을"/>
      <sheetName val="제품"/>
      <sheetName val="맨홀수량산출"/>
      <sheetName val="1단계"/>
      <sheetName val="COPING"/>
      <sheetName val="단락전류-A"/>
      <sheetName val="담장산출"/>
      <sheetName val="설비"/>
      <sheetName val="BQ(실행)"/>
      <sheetName val="인건비 "/>
      <sheetName val="기계경비(시간당)"/>
      <sheetName val="램머"/>
      <sheetName val="MOTOR"/>
      <sheetName val="CABdata"/>
      <sheetName val="COST"/>
      <sheetName val="대비"/>
      <sheetName val="점수계산1-2"/>
      <sheetName val="EQ-R1"/>
      <sheetName val="냉천부속동"/>
      <sheetName val="COVER"/>
      <sheetName val="NEGO"/>
      <sheetName val="TEL"/>
      <sheetName val="입찰안"/>
      <sheetName val="I一般比"/>
      <sheetName val="N賃率-職"/>
      <sheetName val="Sheet3"/>
      <sheetName val="노무비"/>
      <sheetName val="File_관급"/>
      <sheetName val="공정집계"/>
      <sheetName val="설계조건"/>
      <sheetName val="안정계산"/>
      <sheetName val="단면검토"/>
      <sheetName val="직노"/>
      <sheetName val="자료"/>
      <sheetName val="공주-교대(A1)"/>
      <sheetName val="11.1 단면hwp"/>
      <sheetName val="calculation"/>
      <sheetName val="공통가설"/>
      <sheetName val="AS복구"/>
      <sheetName val="중기터파기"/>
      <sheetName val="변수값"/>
      <sheetName val="중기상차"/>
      <sheetName val="µ¥ÀÌÅ¸"/>
      <sheetName val="Á¶µµ"/>
      <sheetName val="³ëÀÓ"/>
      <sheetName val="G.R300°æºñ"/>
      <sheetName val="ºñÅ»¸éº¸È£°ø¼ö·®»êÃâ"/>
      <sheetName val="³ëÀÓ´Ü°¡"/>
      <sheetName val="ÀÏÀ§¸ñ·Ï"/>
      <sheetName val="¿äÀ²"/>
      <sheetName val="ÀÏÀ§´ë°¡"/>
      <sheetName val="ÅÍ³ÎÁ¶µµ"/>
      <sheetName val="ÄÚµåÇ¥"/>
      <sheetName val="´Ü°¡Á¶»ç"/>
      <sheetName val="전산망"/>
      <sheetName val="데리네이타현황"/>
      <sheetName val="기계경비"/>
      <sheetName val="일반자재"/>
      <sheetName val="배수공"/>
      <sheetName val="노임9월"/>
      <sheetName val="무산소조"/>
      <sheetName val="2000년1차"/>
      <sheetName val="6공구(당초)"/>
      <sheetName val="개요"/>
      <sheetName val="자재단가"/>
      <sheetName val="터파기및재료"/>
      <sheetName val="포장복구집계"/>
      <sheetName val="진주방향"/>
      <sheetName val="수안보-MBR1"/>
      <sheetName val="단가"/>
      <sheetName val="소비자가"/>
      <sheetName val="단가 "/>
      <sheetName val="일위총괄표"/>
      <sheetName val="비교1"/>
      <sheetName val="첨부1"/>
      <sheetName val="DATA 입력부"/>
      <sheetName val="경비_원본"/>
      <sheetName val="수량-가로등"/>
      <sheetName val="일위집계(기존)"/>
      <sheetName val="기둥(원형)"/>
      <sheetName val="단면 (2)"/>
      <sheetName val="교각1"/>
      <sheetName val="손익분석"/>
      <sheetName val="Customer Databas"/>
      <sheetName val="01상노임"/>
      <sheetName val="일위대가목차"/>
      <sheetName val="DESIGN CRITERIA"/>
      <sheetName val="단 box"/>
      <sheetName val="단가비교"/>
      <sheetName val="b_balju_cho"/>
      <sheetName val="옹벽"/>
      <sheetName val="노무비 "/>
      <sheetName val="일위집계"/>
      <sheetName val="부하계산"/>
      <sheetName val="노무"/>
      <sheetName val="수량산출서"/>
      <sheetName val="ⴭⴭⴭⴭⴭ"/>
      <sheetName val="인건비"/>
      <sheetName val="EACT10"/>
      <sheetName val="사급자재"/>
      <sheetName val="LIST"/>
      <sheetName val="WORK"/>
      <sheetName val="6호기"/>
      <sheetName val="NEYOK"/>
      <sheetName val="°æ»ê"/>
      <sheetName val="1-1"/>
      <sheetName val="내역서(기계)"/>
      <sheetName val="자재"/>
      <sheetName val="토목"/>
      <sheetName val="INFO"/>
      <sheetName val="2.냉난방설비공사"/>
      <sheetName val="7.자동제어공사"/>
      <sheetName val="시중노임(공사)"/>
      <sheetName val="1차 내역서"/>
      <sheetName val="예산명세서"/>
      <sheetName val="설계명세서"/>
      <sheetName val="자료입력"/>
      <sheetName val="원가계산서"/>
      <sheetName val="건축집계표"/>
      <sheetName val="산업"/>
      <sheetName val="단가산출"/>
      <sheetName val="MATERIAL"/>
      <sheetName val="b_balju"/>
      <sheetName val="전기산출"/>
      <sheetName val="주공기준"/>
      <sheetName val="노단"/>
      <sheetName val="수량인공"/>
      <sheetName val="도급"/>
      <sheetName val="조명율표"/>
      <sheetName val="CATCH BASIN"/>
      <sheetName val="내역서(갑)"/>
      <sheetName val="단위중량"/>
      <sheetName val="노원열병합  건축공사기성내역서"/>
      <sheetName val="집계표"/>
      <sheetName val="설비내역서"/>
      <sheetName val="건축내역서"/>
      <sheetName val="전기내역서"/>
      <sheetName val="남양주부대"/>
      <sheetName val="조도계산"/>
      <sheetName val="공종구간"/>
      <sheetName val="TRE TABLE"/>
      <sheetName val="ASEM내역"/>
      <sheetName val="수량산출"/>
      <sheetName val="2경간"/>
      <sheetName val="시설물"/>
      <sheetName val="식재출력용"/>
      <sheetName val="식재"/>
      <sheetName val="유지관리"/>
      <sheetName val="SLAB&quot;1&quot;"/>
      <sheetName val="인부노임"/>
      <sheetName val="산수배수"/>
      <sheetName val="말뚝지지력산정"/>
      <sheetName val="갑지(추정)"/>
      <sheetName val="토공계산서(부체도로)"/>
      <sheetName val="방송일위대가"/>
      <sheetName val="자동차폐수처리장"/>
      <sheetName val="현장관리비"/>
      <sheetName val="기초일위"/>
      <sheetName val="시설일위"/>
      <sheetName val="조명일위"/>
      <sheetName val="간선계산"/>
      <sheetName val="금융비용"/>
      <sheetName val="횡배수관"/>
      <sheetName val="관기성공.내"/>
      <sheetName val="수량명세서"/>
      <sheetName val="토공수량산출"/>
      <sheetName val="토적계산서"/>
      <sheetName val="전선 및 전선관"/>
      <sheetName val="관리비"/>
      <sheetName val="출력-내역서"/>
      <sheetName val="견적서세부내용"/>
      <sheetName val="견적내용입력"/>
      <sheetName val="발신정보"/>
      <sheetName val="2009노임(공사)"/>
      <sheetName val="토공1"/>
      <sheetName val="재집"/>
      <sheetName val="직재"/>
      <sheetName val="sheets"/>
      <sheetName val="조건표"/>
      <sheetName val="TB-내역서"/>
      <sheetName val="단가산출2"/>
      <sheetName val="단가 및 재료비"/>
      <sheetName val="단가산출1"/>
      <sheetName val="내역서(총)"/>
      <sheetName val="중간부"/>
      <sheetName val="공통가설비"/>
      <sheetName val="일위대가(가설)"/>
      <sheetName val="날개벽"/>
      <sheetName val="중기조종사 단위단가"/>
      <sheetName val="갑지"/>
      <sheetName val="관로내역원"/>
      <sheetName val="원형1호맨홀토공수량"/>
      <sheetName val="2.가정단면"/>
      <sheetName val="장비"/>
      <sheetName val="우수토적(진입도로)"/>
      <sheetName val="노임이"/>
      <sheetName val="부표총괄"/>
      <sheetName val="교통대책내역"/>
      <sheetName val="정부노임단가"/>
      <sheetName val="플랜트 설치"/>
      <sheetName val="건축내역(도급)"/>
      <sheetName val="3.하중산정4.지지력"/>
      <sheetName val="1.설계조건"/>
      <sheetName val="제잡비 산출내역(실적공사비)"/>
      <sheetName val="산출근거"/>
      <sheetName val="견적서"/>
      <sheetName val="내역분기"/>
      <sheetName val="단가코드"/>
      <sheetName val="일위노임단가"/>
      <sheetName val="Mc1"/>
      <sheetName val="도급정산"/>
      <sheetName val="유류사용"/>
      <sheetName val="제잡비1"/>
      <sheetName val="CODE"/>
      <sheetName val="대로근거"/>
      <sheetName val="Sheet1 (2)"/>
      <sheetName val="사용성검토"/>
      <sheetName val="Manual Valve List"/>
      <sheetName val="7´Ü°¡"/>
      <sheetName val="¼ö¸ñÇ¥ÁØ´ë°¡"/>
      <sheetName val="IìéÚõÝï"/>
      <sheetName val="NìüëÒ-òÅ"/>
      <sheetName val="°ÇÃà³»¿ª"/>
      <sheetName val="Áõ°¨´ëºñ"/>
      <sheetName val="³»¿ª¼­"/>
      <sheetName val="A°©Áö"/>
      <sheetName val="4-7.Áß¾ÓÀü±â½Ç(³ëÀÓ´Ü°¡)"/>
      <sheetName val="°ÇÃà"/>
      <sheetName val="½ÄÀç°¡°Ý"/>
      <sheetName val="½ÄÀçÃÑ°ý"/>
      <sheetName val="Àü±â"/>
      <sheetName val="´ãÀå»êÃâ"/>
      <sheetName val="Åä»ç(PE)"/>
      <sheetName val="11.1 ´Ü¸éhwp"/>
      <sheetName val="6È£±â"/>
      <sheetName val="ÀÎ°Çºñ "/>
      <sheetName val="´ëºñ"/>
      <sheetName val="BQ(½ÇÇà)"/>
      <sheetName val="Á¡¼ö°è»ê1-2"/>
      <sheetName val="³ë¹«ºñ"/>
      <sheetName val="±â°è°æºñ(½Ã°£´ç)"/>
      <sheetName val="·¥¸Ó"/>
      <sheetName val="Àü±âÀÏÀ§´ë°¡"/>
      <sheetName val="File_°ü±Þ"/>
      <sheetName val="°øÁ¤Áý°è"/>
      <sheetName val="ÀÔÂû¾È"/>
      <sheetName val="³»¿ª"/>
      <sheetName val="Æ÷Àåº¹±¸Áý°è"/>
      <sheetName val="1Â÷ ³»¿ª¼­"/>
      <sheetName val="°øÅë°¡¼³"/>
      <sheetName val="01»ó³ëÀÓ"/>
      <sheetName val="½ÃÁß³ëÀÓ(°ø»ç)"/>
      <sheetName val="³ëÀÓ9¿ù"/>
      <sheetName val="¹«»ê¼ÒÁ¶"/>
      <sheetName val="¼³°èÁ¶°Ç"/>
      <sheetName val="¾ÈÁ¤°è»ê"/>
      <sheetName val="´Ü¸é°ËÅä"/>
      <sheetName val="ÅÍÆÄ±â¹×Àç·á"/>
      <sheetName val="Àü»ê¸Á"/>
      <sheetName val="µ¥¸®³×ÀÌÅ¸ÇöÈ²"/>
      <sheetName val="Á÷³ë"/>
      <sheetName val="Á¾¹è¼ö°ü¸éº®½Å"/>
      <sheetName val="Àû¿ë´ÜÀ§±æÀÌ"/>
      <sheetName val="2000³â1Â÷"/>
      <sheetName val="6°ø±¸(´çÃÊ)"/>
      <sheetName val="°³¿ä"/>
      <sheetName val="ÀÚ·á"/>
      <sheetName val="´Ü¶ôÀü·ù-A"/>
      <sheetName val="±â°è°æºñ"/>
      <sheetName val="ÀÏ¹ÝÀÚÀç"/>
      <sheetName val="¹è¼ö°ø"/>
      <sheetName val="ÁøÁÖ¹æÇâ"/>
      <sheetName val="¼ö¾Èº¸-MBR1"/>
      <sheetName val="°øÁÖ-±³´ë(A1)"/>
      <sheetName val="³ÃÃµºÎ¼Óµ¿"/>
      <sheetName val="´Ü°¡"/>
      <sheetName val="ÀÎ°Çºñ"/>
      <sheetName val="¿¹»ê¸í¼¼¼­"/>
      <sheetName val="¼³°è¸í¼¼¼­"/>
      <sheetName val="ÀÚ·áÀÔ·Â"/>
      <sheetName val="À»"/>
      <sheetName val="´Ü°¡ºñ±³"/>
      <sheetName val="°æºñ_¿øº»"/>
      <sheetName val="¼ö·®-°¡·Îµî"/>
      <sheetName val="´ÜÀ§ÀÏÀ§"/>
      <sheetName val="¿ø°¡°è»ê¼­"/>
      <sheetName val="¼³ºñ"/>
      <sheetName val="°ÇÃàÁý°èÇ¥"/>
      <sheetName val="»ê¾÷"/>
      <sheetName val="ÀÚÀç´Ü°¡"/>
      <sheetName val="¼ÒºñÀÚ°¡"/>
      <sheetName val="´Ü°¡ "/>
      <sheetName val="ÀÏÀ§ÃÑ°ýÇ¥"/>
      <sheetName val="1´Ü°è"/>
      <sheetName val="¼ö·®»êÃâ¼­"/>
      <sheetName val="³ë¹«"/>
      <sheetName val="Åä¸ñ"/>
      <sheetName val="경  비 "/>
      <sheetName val="재료비"/>
      <sheetName val="4동급수"/>
      <sheetName val="차수"/>
      <sheetName val="96노임기준"/>
      <sheetName val="신규 수주분(사용자 정의)"/>
      <sheetName val="비용"/>
      <sheetName val="하수급견적대비"/>
      <sheetName val="3련 BOX"/>
      <sheetName val="9811"/>
      <sheetName val="실행내역"/>
      <sheetName val="토 적 표"/>
      <sheetName val="공문"/>
      <sheetName val="(A)내역서"/>
      <sheetName val="남대문빌딩"/>
      <sheetName val="자재단가-1"/>
      <sheetName val="Sheet5"/>
      <sheetName val="설변물량"/>
      <sheetName val="2001년 건설노임"/>
      <sheetName val="2. 공원조도(전통공원)"/>
      <sheetName val="본사업"/>
      <sheetName val="배선DATA"/>
      <sheetName val="전동기DATA"/>
      <sheetName val="SG"/>
      <sheetName val="INPUT(덕도방향-시점)"/>
      <sheetName val="직공비"/>
      <sheetName val="말고개터널조명전압강하"/>
      <sheetName val="설계산출기초"/>
      <sheetName val="설계산출표지"/>
      <sheetName val="도급예산내역서총괄표"/>
      <sheetName val="을부담운반비"/>
      <sheetName val="운반비산출"/>
      <sheetName val="CIVIL"/>
      <sheetName val="실행대비"/>
      <sheetName val="세부내역"/>
      <sheetName val="예정(3)"/>
      <sheetName val="동원(3)"/>
      <sheetName val="전장품(관리용)"/>
      <sheetName val="예산변경사항"/>
      <sheetName val="건축(충일분)"/>
      <sheetName val="기본일위"/>
      <sheetName val="일위대가(건축)"/>
      <sheetName val="내역(2000년)"/>
      <sheetName val="부대내역"/>
      <sheetName val="Macro(전선)"/>
      <sheetName val="계수시트"/>
      <sheetName val="XL4Poppy"/>
      <sheetName val="옹벽기초자료"/>
      <sheetName val="현황산출서"/>
      <sheetName val="총괄표"/>
      <sheetName val="인공산출"/>
      <sheetName val="자재단가표"/>
      <sheetName val="NEWDRAW"/>
      <sheetName val="금액집계"/>
      <sheetName val="협조전"/>
      <sheetName val="단가비교표"/>
      <sheetName val="투찰(하수)"/>
      <sheetName val="전체현황"/>
      <sheetName val="본부소개"/>
      <sheetName val="중기사용료산출근거"/>
      <sheetName val="수목데이타 "/>
      <sheetName val="부하계산서"/>
      <sheetName val="가격조사"/>
      <sheetName val="공사원가계산서"/>
      <sheetName val="일위대가표(무)"/>
      <sheetName val="일위대가산출기초"/>
      <sheetName val="공종목록표"/>
      <sheetName val="지급자재"/>
      <sheetName val="WEIGHT LIST"/>
      <sheetName val="POL6차-PIPING"/>
      <sheetName val="산#2-1 (2)"/>
      <sheetName val="산#3-1"/>
      <sheetName val="TYPE-A"/>
      <sheetName val="DATA(광속)"/>
      <sheetName val="상반기손익차2총괄"/>
      <sheetName val="부대대비"/>
      <sheetName val="냉연집계"/>
      <sheetName val="일위대가 (100%)"/>
      <sheetName val="ZONE.1"/>
      <sheetName val="Sheet15"/>
      <sheetName val="비목군단가비교표"/>
      <sheetName val="교각계산"/>
      <sheetName val="6PILE  (돌출)"/>
      <sheetName val="일위목차"/>
      <sheetName val="G_R300경비"/>
      <sheetName val="단가_"/>
      <sheetName val="4-7_중앙전기실(노임단가)"/>
      <sheetName val="성곽내역서"/>
      <sheetName val="안정검토"/>
      <sheetName val="발주설계서(당초)"/>
      <sheetName val="기초자료"/>
      <sheetName val="일위"/>
      <sheetName val="기자재대비표"/>
      <sheetName val="2004,상노임"/>
      <sheetName val="시설물일위"/>
      <sheetName val="내부부하"/>
      <sheetName val="input"/>
      <sheetName val="아스.노면절삭"/>
      <sheetName val="평가데이터"/>
      <sheetName val="토공유동표"/>
      <sheetName val="연결임시"/>
      <sheetName val="비용display"/>
      <sheetName val="을지"/>
      <sheetName val="고창터널(고창방향)"/>
      <sheetName val="type-F"/>
      <sheetName val="문산방향-교대(A2)"/>
      <sheetName val="개소별수량산출"/>
      <sheetName val="danga"/>
      <sheetName val="ilch"/>
      <sheetName val="참고자료"/>
      <sheetName val="기둥"/>
      <sheetName val="저판(버림100)"/>
      <sheetName val="과천MAIN"/>
      <sheetName val="실적원가"/>
      <sheetName val="노임단"/>
      <sheetName val="부대공"/>
      <sheetName val="운반공"/>
      <sheetName val="자재단"/>
      <sheetName val="장비단"/>
      <sheetName val="월별손익"/>
      <sheetName val="배수장토목공사비"/>
      <sheetName val="경비2내역"/>
      <sheetName val="Imp-Data"/>
      <sheetName val="Macro1"/>
      <sheetName val="Macro3"/>
      <sheetName val="Macro2"/>
      <sheetName val="대운반(신설-관급)"/>
      <sheetName val="일위대가표"/>
      <sheetName val="첨부파일"/>
      <sheetName val="960318-1"/>
      <sheetName val="AC포장수량"/>
      <sheetName val="난간벽단위"/>
      <sheetName val="교각별수량"/>
      <sheetName val="참조"/>
      <sheetName val="물가"/>
      <sheetName val="sw1"/>
      <sheetName val="NOMUBI"/>
      <sheetName val="단가표"/>
      <sheetName val="공조기"/>
      <sheetName val="h-013211-2"/>
      <sheetName val="내역서2안"/>
      <sheetName val="Macro(차단기)"/>
      <sheetName val="102역사"/>
      <sheetName val="단가대비"/>
      <sheetName val="노임단가표"/>
      <sheetName val="단가조사서"/>
      <sheetName val="공내역"/>
      <sheetName val="자단"/>
      <sheetName val="가시설단위수량"/>
      <sheetName val="견적을지"/>
      <sheetName val="기계경비산출기준"/>
      <sheetName val="DATA1"/>
      <sheetName val="1"/>
      <sheetName val="각종장비전압강하계산"/>
      <sheetName val="수량집계"/>
      <sheetName val="총괄집계표"/>
      <sheetName val="2000,9월 일위"/>
      <sheetName val="쌍송교"/>
      <sheetName val="Total"/>
      <sheetName val="guard(mac)"/>
      <sheetName val="실행내역서 "/>
      <sheetName val="차도조도계산"/>
      <sheetName val="철근단면적"/>
      <sheetName val="말뚝기초"/>
      <sheetName val="진접"/>
      <sheetName val="6. 직접경비"/>
      <sheetName val="TOTAL3"/>
      <sheetName val="공내역서"/>
      <sheetName val="총괄"/>
      <sheetName val="감액총괄표"/>
      <sheetName val="2010노임(공사)"/>
      <sheetName val="견"/>
      <sheetName val="8.2TON"/>
      <sheetName val="목록1"/>
      <sheetName val="목록2"/>
      <sheetName val="중기"/>
      <sheetName val="dt0301"/>
      <sheetName val="dtt0301"/>
      <sheetName val="품셈표"/>
      <sheetName val="MCC제원"/>
      <sheetName val="원가계산서 "/>
      <sheetName val="관급"/>
      <sheetName val="콘크리트타설입력"/>
      <sheetName val="레미콘입고현황"/>
      <sheetName val="예산M2"/>
      <sheetName val="Sheet9"/>
      <sheetName val="발전기"/>
      <sheetName val="설계내역(2001)"/>
      <sheetName val="조명시설"/>
      <sheetName val="자재단가비교표"/>
      <sheetName val="1.동력공사"/>
      <sheetName val="토공(우물통,기타) "/>
      <sheetName val="예산M12A"/>
      <sheetName val="동해title"/>
      <sheetName val="공정코드"/>
      <sheetName val="인건비_"/>
      <sheetName val="11_1_단면hwp"/>
      <sheetName val="G_R300°æºñ"/>
      <sheetName val="Customer_Databas"/>
      <sheetName val="기본"/>
      <sheetName val="철콘공사"/>
      <sheetName val="KMT물량"/>
      <sheetName val="건축원가계산서"/>
      <sheetName val="36단가"/>
      <sheetName val="36수량"/>
      <sheetName val="실행내역 "/>
      <sheetName val="신우"/>
      <sheetName val="견적업체"/>
      <sheetName val="공통가설공사"/>
      <sheetName val="소총괄표1"/>
      <sheetName val="제출내역 (2)"/>
      <sheetName val="교대시점"/>
      <sheetName val="2_냉난방설비공사"/>
      <sheetName val="견적집계표"/>
      <sheetName val="공량산출서"/>
      <sheetName val="일위산출"/>
      <sheetName val="지주토목내역서"/>
      <sheetName val="기계내역"/>
      <sheetName val="22-2M단"/>
      <sheetName val="22-1소단"/>
      <sheetName val="36신설수량"/>
      <sheetName val="11.자재단가"/>
      <sheetName val="11"/>
      <sheetName val="입력"/>
      <sheetName val="총요약서"/>
      <sheetName val="22수량"/>
      <sheetName val="48신설수량"/>
      <sheetName val="돈암사업"/>
      <sheetName val="건축2"/>
      <sheetName val="02하반기노임"/>
      <sheetName val="측량노임단가"/>
      <sheetName val="횡배수관토공수량"/>
      <sheetName val="LOPCALC"/>
      <sheetName val="실행철강하도"/>
      <sheetName val="ABUT수량-A1"/>
      <sheetName val="10.공통-노임단가"/>
      <sheetName val="IN"/>
      <sheetName val="SIL98"/>
      <sheetName val="통합"/>
      <sheetName val="소업1교"/>
      <sheetName val="적용률"/>
      <sheetName val="효성CB 1P기초"/>
      <sheetName val="WO"/>
      <sheetName val="000000"/>
      <sheetName val="ITEM"/>
      <sheetName val="산출"/>
      <sheetName val="회로내역(승인)"/>
      <sheetName val="국별인원"/>
      <sheetName val="IMPEADENCE MAP 취수장"/>
      <sheetName val="95WBS"/>
      <sheetName val="총괄내역서"/>
      <sheetName val="관접합및부설"/>
      <sheetName val="기본단가"/>
      <sheetName val="말뚝물량"/>
      <sheetName val="횡배수관재료-"/>
      <sheetName val="계산서(직선부)"/>
      <sheetName val="포장재료집계표"/>
      <sheetName val="콘크리트측구연장"/>
      <sheetName val="포장공"/>
      <sheetName val="-몰탈콘크리트"/>
      <sheetName val="-배수구조물공토공"/>
      <sheetName val="견적990322"/>
      <sheetName val="TOTAL_BOQ"/>
      <sheetName val="BSD (2)"/>
      <sheetName val="일위대가(1)"/>
      <sheetName val="eq_data"/>
      <sheetName val="Noname 1"/>
      <sheetName val="원가"/>
      <sheetName val="SP"/>
      <sheetName val="견적"/>
      <sheetName val="수원역(전체분)설계서"/>
      <sheetName val="정산노무"/>
      <sheetName val="정산재료"/>
      <sheetName val="계산근거"/>
      <sheetName val="상부공"/>
      <sheetName val="가도공"/>
      <sheetName val="11.우각부 보강"/>
      <sheetName val="예산M5A"/>
      <sheetName val="당초"/>
      <sheetName val="파일의이용"/>
      <sheetName val="plan&amp;section of foundation"/>
      <sheetName val="pile bearing capa &amp; arrenge"/>
      <sheetName val="design load"/>
      <sheetName val="working load at the btm ft."/>
      <sheetName val="stability check"/>
      <sheetName val="Sheet10"/>
      <sheetName val="첨부1-1"/>
      <sheetName val="내역표지"/>
      <sheetName val="일위_파일"/>
      <sheetName val="토공"/>
      <sheetName val="토목주소"/>
      <sheetName val="기둥(하중)"/>
      <sheetName val="노임표"/>
      <sheetName val="CAT_5"/>
      <sheetName val="순공사비"/>
      <sheetName val="허용전류-IEC DATA"/>
      <sheetName val="01_ 원가계산서"/>
      <sheetName val="MOTOR3"/>
      <sheetName val="하부철근수량"/>
      <sheetName val="7.단가조사서"/>
      <sheetName val="5.일위대가목록"/>
    </sheetNames>
    <sheetDataSet>
      <sheetData sheetId="0" refreshError="1"/>
      <sheetData sheetId="1" refreshError="1">
        <row r="23">
          <cell r="R23">
            <v>0</v>
          </cell>
          <cell r="S23" t="str">
            <v>J</v>
          </cell>
          <cell r="U23" t="str">
            <v>FCL 20W</v>
          </cell>
          <cell r="V23">
            <v>900</v>
          </cell>
        </row>
        <row r="24">
          <cell r="R24">
            <v>0.7</v>
          </cell>
          <cell r="S24" t="str">
            <v>I</v>
          </cell>
          <cell r="U24" t="str">
            <v>FCL 30W</v>
          </cell>
          <cell r="V24">
            <v>1370</v>
          </cell>
        </row>
        <row r="25">
          <cell r="R25">
            <v>0.9</v>
          </cell>
          <cell r="S25" t="str">
            <v>H</v>
          </cell>
          <cell r="U25" t="str">
            <v>FCL 32W</v>
          </cell>
          <cell r="V25">
            <v>1690</v>
          </cell>
        </row>
        <row r="26">
          <cell r="R26">
            <v>1.1200000000000001</v>
          </cell>
          <cell r="S26" t="str">
            <v>G</v>
          </cell>
          <cell r="U26" t="str">
            <v>FCL 40W</v>
          </cell>
          <cell r="V26">
            <v>2310</v>
          </cell>
        </row>
        <row r="27">
          <cell r="R27">
            <v>1.38</v>
          </cell>
          <cell r="S27" t="str">
            <v>F</v>
          </cell>
          <cell r="U27" t="str">
            <v>FL 1/20W</v>
          </cell>
          <cell r="V27">
            <v>1010</v>
          </cell>
        </row>
        <row r="28">
          <cell r="R28">
            <v>1.75</v>
          </cell>
          <cell r="S28" t="str">
            <v>E</v>
          </cell>
          <cell r="U28" t="str">
            <v>FL 1/32W</v>
          </cell>
          <cell r="V28">
            <v>2860</v>
          </cell>
        </row>
        <row r="29">
          <cell r="R29">
            <v>2.25</v>
          </cell>
          <cell r="S29" t="str">
            <v>D</v>
          </cell>
          <cell r="U29" t="str">
            <v>FL 1/40W</v>
          </cell>
          <cell r="V29">
            <v>2610</v>
          </cell>
        </row>
        <row r="30">
          <cell r="R30">
            <v>2.75</v>
          </cell>
          <cell r="S30" t="str">
            <v>C</v>
          </cell>
          <cell r="U30" t="str">
            <v>FL 2/20W</v>
          </cell>
          <cell r="V30">
            <v>2020</v>
          </cell>
        </row>
        <row r="31">
          <cell r="R31">
            <v>3.5</v>
          </cell>
          <cell r="S31" t="str">
            <v>B</v>
          </cell>
          <cell r="U31" t="str">
            <v>FL 2/32W</v>
          </cell>
          <cell r="V31">
            <v>5720</v>
          </cell>
        </row>
        <row r="32">
          <cell r="R32">
            <v>4.5</v>
          </cell>
          <cell r="S32" t="str">
            <v>A</v>
          </cell>
          <cell r="U32" t="str">
            <v>FL 2/40W</v>
          </cell>
          <cell r="V32">
            <v>5220</v>
          </cell>
        </row>
        <row r="33">
          <cell r="U33" t="str">
            <v>FUL 13W</v>
          </cell>
          <cell r="V33">
            <v>800</v>
          </cell>
        </row>
        <row r="34">
          <cell r="U34" t="str">
            <v>FUL 17W</v>
          </cell>
          <cell r="V34">
            <v>1070</v>
          </cell>
        </row>
        <row r="35">
          <cell r="U35" t="str">
            <v>FUL 27W</v>
          </cell>
          <cell r="V35">
            <v>1550</v>
          </cell>
        </row>
        <row r="36">
          <cell r="U36" t="str">
            <v>IL 100W</v>
          </cell>
          <cell r="V36">
            <v>1250</v>
          </cell>
        </row>
        <row r="37">
          <cell r="U37" t="str">
            <v>IL 150W</v>
          </cell>
          <cell r="V37">
            <v>2090</v>
          </cell>
        </row>
        <row r="38">
          <cell r="U38" t="str">
            <v>IL 200W</v>
          </cell>
          <cell r="V38">
            <v>2920</v>
          </cell>
        </row>
        <row r="39">
          <cell r="U39" t="str">
            <v>IL 20W</v>
          </cell>
          <cell r="V39">
            <v>130</v>
          </cell>
        </row>
        <row r="40">
          <cell r="U40" t="str">
            <v>IL 30W</v>
          </cell>
          <cell r="V40">
            <v>240</v>
          </cell>
        </row>
        <row r="41">
          <cell r="U41" t="str">
            <v>IL 40W</v>
          </cell>
          <cell r="V41">
            <v>350</v>
          </cell>
        </row>
        <row r="42">
          <cell r="U42" t="str">
            <v>IL 60W</v>
          </cell>
          <cell r="V42">
            <v>630</v>
          </cell>
        </row>
        <row r="43">
          <cell r="U43" t="str">
            <v>MH 100W</v>
          </cell>
          <cell r="V43">
            <v>6500</v>
          </cell>
        </row>
        <row r="44">
          <cell r="U44" t="str">
            <v>MH 175W</v>
          </cell>
          <cell r="V44">
            <v>14000</v>
          </cell>
        </row>
        <row r="45">
          <cell r="U45" t="str">
            <v>MH 250W</v>
          </cell>
          <cell r="V45">
            <v>20500</v>
          </cell>
        </row>
        <row r="46">
          <cell r="U46" t="str">
            <v>MH 400W</v>
          </cell>
          <cell r="V46">
            <v>34000</v>
          </cell>
        </row>
        <row r="47">
          <cell r="U47" t="str">
            <v>NH 100W</v>
          </cell>
          <cell r="V47">
            <v>9000</v>
          </cell>
        </row>
        <row r="48">
          <cell r="U48" t="str">
            <v>NH 150W</v>
          </cell>
          <cell r="V48">
            <v>14000</v>
          </cell>
        </row>
        <row r="49">
          <cell r="U49" t="str">
            <v>NH 200W</v>
          </cell>
          <cell r="V49">
            <v>25000</v>
          </cell>
        </row>
        <row r="50">
          <cell r="U50" t="str">
            <v>NH 70W</v>
          </cell>
          <cell r="V50">
            <v>6200</v>
          </cell>
        </row>
      </sheetData>
      <sheetData sheetId="2" refreshError="1"/>
      <sheetData sheetId="3" refreshError="1">
        <row r="6">
          <cell r="E6" t="str">
            <v>A</v>
          </cell>
          <cell r="F6">
            <v>0.82</v>
          </cell>
        </row>
        <row r="7">
          <cell r="E7" t="str">
            <v>B</v>
          </cell>
          <cell r="F7">
            <v>0.79</v>
          </cell>
        </row>
        <row r="8">
          <cell r="E8" t="str">
            <v>C</v>
          </cell>
          <cell r="F8">
            <v>0.76</v>
          </cell>
        </row>
        <row r="9">
          <cell r="E9" t="str">
            <v>D</v>
          </cell>
          <cell r="F9">
            <v>0.72</v>
          </cell>
        </row>
        <row r="10">
          <cell r="E10" t="str">
            <v>E</v>
          </cell>
          <cell r="F10">
            <v>0.68</v>
          </cell>
        </row>
        <row r="11">
          <cell r="E11" t="str">
            <v>F</v>
          </cell>
          <cell r="F11">
            <v>0.62</v>
          </cell>
        </row>
        <row r="12">
          <cell r="E12" t="str">
            <v>G</v>
          </cell>
          <cell r="F12">
            <v>0.56999999999999995</v>
          </cell>
        </row>
        <row r="13">
          <cell r="E13" t="str">
            <v>H</v>
          </cell>
          <cell r="F13">
            <v>0.49</v>
          </cell>
        </row>
        <row r="14">
          <cell r="E14" t="str">
            <v>I</v>
          </cell>
          <cell r="F14">
            <v>0.42</v>
          </cell>
        </row>
        <row r="15">
          <cell r="E15" t="str">
            <v>J</v>
          </cell>
          <cell r="F15">
            <v>0.33</v>
          </cell>
        </row>
        <row r="17">
          <cell r="E17" t="str">
            <v>A</v>
          </cell>
          <cell r="F17">
            <v>0.74</v>
          </cell>
        </row>
        <row r="18">
          <cell r="E18" t="str">
            <v>B</v>
          </cell>
          <cell r="F18">
            <v>0.71</v>
          </cell>
        </row>
        <row r="19">
          <cell r="E19" t="str">
            <v>C</v>
          </cell>
          <cell r="F19">
            <v>0.67</v>
          </cell>
        </row>
        <row r="20">
          <cell r="E20" t="str">
            <v>D</v>
          </cell>
          <cell r="F20">
            <v>0.64</v>
          </cell>
        </row>
        <row r="21">
          <cell r="E21" t="str">
            <v>E</v>
          </cell>
          <cell r="F21">
            <v>0.59</v>
          </cell>
        </row>
        <row r="22">
          <cell r="E22" t="str">
            <v>F</v>
          </cell>
          <cell r="F22">
            <v>0.53</v>
          </cell>
        </row>
        <row r="23">
          <cell r="E23" t="str">
            <v>G</v>
          </cell>
          <cell r="F23">
            <v>0.49</v>
          </cell>
        </row>
        <row r="24">
          <cell r="E24" t="str">
            <v>H</v>
          </cell>
          <cell r="F24">
            <v>0.42</v>
          </cell>
        </row>
        <row r="25">
          <cell r="E25" t="str">
            <v>I</v>
          </cell>
          <cell r="F25">
            <v>0.36</v>
          </cell>
        </row>
        <row r="26">
          <cell r="E26" t="str">
            <v>J</v>
          </cell>
          <cell r="F26">
            <v>0.28000000000000003</v>
          </cell>
        </row>
        <row r="50">
          <cell r="E50" t="str">
            <v>A</v>
          </cell>
          <cell r="F50">
            <v>0.72</v>
          </cell>
        </row>
        <row r="51">
          <cell r="E51" t="str">
            <v>B</v>
          </cell>
          <cell r="F51">
            <v>0.68</v>
          </cell>
        </row>
        <row r="52">
          <cell r="E52" t="str">
            <v>C</v>
          </cell>
          <cell r="F52">
            <v>0.63</v>
          </cell>
        </row>
        <row r="53">
          <cell r="E53" t="str">
            <v>D</v>
          </cell>
          <cell r="F53">
            <v>0.59</v>
          </cell>
        </row>
        <row r="54">
          <cell r="E54" t="str">
            <v>E</v>
          </cell>
          <cell r="F54">
            <v>0.54</v>
          </cell>
        </row>
        <row r="55">
          <cell r="E55" t="str">
            <v>F</v>
          </cell>
          <cell r="F55">
            <v>0.48</v>
          </cell>
        </row>
        <row r="56">
          <cell r="E56" t="str">
            <v>G</v>
          </cell>
          <cell r="F56">
            <v>0.43</v>
          </cell>
        </row>
        <row r="57">
          <cell r="E57" t="str">
            <v>H</v>
          </cell>
          <cell r="F57">
            <v>0.39</v>
          </cell>
        </row>
        <row r="58">
          <cell r="E58" t="str">
            <v>I</v>
          </cell>
          <cell r="F58">
            <v>0.31</v>
          </cell>
        </row>
        <row r="59">
          <cell r="E59" t="str">
            <v>J</v>
          </cell>
          <cell r="F59">
            <v>0.24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 refreshError="1"/>
      <sheetData sheetId="438" refreshError="1"/>
      <sheetData sheetId="439" refreshError="1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위세대"/>
      <sheetName val="부하산출-단위세대"/>
      <sheetName val="공동주택"/>
      <sheetName val="부하산출"/>
      <sheetName val="데이타"/>
      <sheetName val="면적표"/>
      <sheetName val="간선계산서"/>
      <sheetName val="간선자료"/>
      <sheetName val="수전기기DATA"/>
      <sheetName val="단가"/>
      <sheetName val="MCC제원"/>
      <sheetName val="허용전류-IEC DATA"/>
      <sheetName val="DATA"/>
      <sheetName val="참조(X)"/>
      <sheetName val="CABLE"/>
      <sheetName val="1.3 건축전기부하"/>
      <sheetName val="Macro(발전기)"/>
      <sheetName val="일위대가목차"/>
      <sheetName val="1단계"/>
      <sheetName val="eq_data"/>
      <sheetName val="배선DATA"/>
      <sheetName val="전기일위대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자재집계표"/>
      <sheetName val="우수공"/>
      <sheetName val="오수공"/>
      <sheetName val="포장공"/>
      <sheetName val="상수공"/>
      <sheetName val="부대공"/>
      <sheetName val="부대단위"/>
      <sheetName val="우수단위"/>
      <sheetName val="오수단위"/>
      <sheetName val="포장단위"/>
      <sheetName val="상수단위"/>
      <sheetName val="빗물받이"/>
      <sheetName val="토적집계표"/>
      <sheetName val="토적표"/>
      <sheetName val="3BL공동구 수량"/>
      <sheetName val="3BL수량집계"/>
      <sheetName val="45BL공동구수량"/>
      <sheetName val="50BL공동구 수량 "/>
      <sheetName val="45,50BL수량집계"/>
      <sheetName val="수량집계표"/>
      <sheetName val="집계표"/>
      <sheetName val="차액보증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賃率-職"/>
      <sheetName val="J直材4"/>
      <sheetName val="견적서 (2)"/>
      <sheetName val="20관리비율"/>
      <sheetName val="수량산출"/>
      <sheetName val="을"/>
      <sheetName val="제-노임"/>
      <sheetName val="차액보증"/>
      <sheetName val="#REF"/>
      <sheetName val="견적서_(2)"/>
    </sheetNames>
    <sheetDataSet>
      <sheetData sheetId="0" refreshError="1">
        <row r="5">
          <cell r="I5">
            <v>1</v>
          </cell>
        </row>
        <row r="6">
          <cell r="I6">
            <v>2</v>
          </cell>
        </row>
        <row r="7">
          <cell r="I7">
            <v>3</v>
          </cell>
        </row>
        <row r="8">
          <cell r="I8">
            <v>4</v>
          </cell>
        </row>
        <row r="9">
          <cell r="I9">
            <v>5</v>
          </cell>
        </row>
        <row r="10">
          <cell r="I10">
            <v>6</v>
          </cell>
        </row>
        <row r="11">
          <cell r="I11">
            <v>7</v>
          </cell>
        </row>
        <row r="12">
          <cell r="I12">
            <v>8</v>
          </cell>
        </row>
        <row r="13">
          <cell r="I13">
            <v>9</v>
          </cell>
        </row>
        <row r="14">
          <cell r="I14">
            <v>10</v>
          </cell>
        </row>
        <row r="15">
          <cell r="I15">
            <v>11</v>
          </cell>
        </row>
        <row r="16">
          <cell r="I16">
            <v>12</v>
          </cell>
        </row>
        <row r="17">
          <cell r="I17">
            <v>13</v>
          </cell>
        </row>
        <row r="18">
          <cell r="I18">
            <v>14</v>
          </cell>
        </row>
        <row r="19">
          <cell r="I19">
            <v>15</v>
          </cell>
        </row>
        <row r="20">
          <cell r="I20">
            <v>16</v>
          </cell>
        </row>
        <row r="21">
          <cell r="I21">
            <v>17</v>
          </cell>
        </row>
        <row r="22">
          <cell r="I22">
            <v>18</v>
          </cell>
        </row>
        <row r="23">
          <cell r="I23">
            <v>19</v>
          </cell>
        </row>
        <row r="24">
          <cell r="I24">
            <v>20</v>
          </cell>
        </row>
        <row r="25">
          <cell r="I25">
            <v>21</v>
          </cell>
        </row>
        <row r="26">
          <cell r="I26">
            <v>22</v>
          </cell>
        </row>
        <row r="27">
          <cell r="I27">
            <v>23</v>
          </cell>
        </row>
        <row r="28">
          <cell r="I28">
            <v>24</v>
          </cell>
        </row>
        <row r="29">
          <cell r="I29">
            <v>25</v>
          </cell>
        </row>
        <row r="30">
          <cell r="I30">
            <v>26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賃率-職"/>
      <sheetName val="20관리비율"/>
      <sheetName val="제-노임"/>
      <sheetName val="제직재"/>
      <sheetName val="직재"/>
      <sheetName val="Sheet3"/>
      <sheetName val="Sheet1"/>
      <sheetName val="수량산출"/>
      <sheetName val="단가표 "/>
    </sheetNames>
    <sheetDataSet>
      <sheetData sheetId="0" refreshError="1">
        <row r="5">
          <cell r="I5">
            <v>1</v>
          </cell>
        </row>
        <row r="6">
          <cell r="I6">
            <v>2</v>
          </cell>
        </row>
        <row r="7">
          <cell r="I7">
            <v>3</v>
          </cell>
        </row>
        <row r="8">
          <cell r="I8">
            <v>4</v>
          </cell>
        </row>
        <row r="9">
          <cell r="I9">
            <v>5</v>
          </cell>
        </row>
        <row r="10">
          <cell r="I10">
            <v>6</v>
          </cell>
        </row>
        <row r="11">
          <cell r="I11">
            <v>7</v>
          </cell>
        </row>
        <row r="12">
          <cell r="I12">
            <v>8</v>
          </cell>
        </row>
        <row r="13">
          <cell r="I13">
            <v>9</v>
          </cell>
        </row>
        <row r="14">
          <cell r="I14">
            <v>10</v>
          </cell>
        </row>
        <row r="15">
          <cell r="I15">
            <v>11</v>
          </cell>
        </row>
        <row r="16">
          <cell r="I16">
            <v>12</v>
          </cell>
        </row>
        <row r="17">
          <cell r="I17">
            <v>13</v>
          </cell>
        </row>
        <row r="18">
          <cell r="I18">
            <v>14</v>
          </cell>
        </row>
        <row r="19">
          <cell r="I19">
            <v>15</v>
          </cell>
        </row>
        <row r="20">
          <cell r="I20">
            <v>16</v>
          </cell>
        </row>
        <row r="21">
          <cell r="I21">
            <v>17</v>
          </cell>
        </row>
        <row r="22">
          <cell r="I22">
            <v>18</v>
          </cell>
        </row>
        <row r="23">
          <cell r="I23">
            <v>19</v>
          </cell>
        </row>
        <row r="24">
          <cell r="I24">
            <v>20</v>
          </cell>
        </row>
        <row r="25">
          <cell r="I25">
            <v>21</v>
          </cell>
        </row>
        <row r="26">
          <cell r="I26">
            <v>22</v>
          </cell>
        </row>
        <row r="27">
          <cell r="I27">
            <v>23</v>
          </cell>
        </row>
        <row r="28">
          <cell r="I28">
            <v>24</v>
          </cell>
        </row>
        <row r="29">
          <cell r="I29">
            <v>25</v>
          </cell>
        </row>
        <row r="30">
          <cell r="I30">
            <v>26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"/>
      <sheetName val="MCC순서"/>
      <sheetName val="기계 부하표"/>
      <sheetName val="부하표LIST"/>
      <sheetName val="TR용량"/>
      <sheetName val="CABLE SIZE CALCULATION SHEET"/>
      <sheetName val="CABLECALC"/>
      <sheetName val="IMPEADENCE MAP "/>
      <sheetName val="IMPEADENCE "/>
      <sheetName val="MCCCALC"/>
      <sheetName val="LOPCALC"/>
      <sheetName val="Macro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RAGE"/>
      <sheetName val="Y-WORK"/>
      <sheetName val="ITEM"/>
      <sheetName val="- INFORMATION -"/>
      <sheetName val="Module1"/>
      <sheetName val="Module2"/>
      <sheetName val="Module3"/>
      <sheetName val="Module4"/>
      <sheetName val="Module5"/>
      <sheetName val="Module6"/>
      <sheetName val="Module8"/>
      <sheetName val="Module9"/>
      <sheetName val="Module7"/>
      <sheetName val="TABLE"/>
    </sheetNames>
    <sheetDataSet>
      <sheetData sheetId="0"/>
      <sheetData sheetId="1" refreshError="1">
        <row r="22">
          <cell r="F22">
            <v>148</v>
          </cell>
          <cell r="G22">
            <v>0</v>
          </cell>
          <cell r="H22">
            <v>0</v>
          </cell>
          <cell r="J22">
            <v>148</v>
          </cell>
          <cell r="K22">
            <v>0</v>
          </cell>
          <cell r="L22">
            <v>0</v>
          </cell>
        </row>
        <row r="23">
          <cell r="F23">
            <v>167</v>
          </cell>
          <cell r="G23">
            <v>0</v>
          </cell>
          <cell r="H23">
            <v>0</v>
          </cell>
          <cell r="J23">
            <v>167</v>
          </cell>
          <cell r="K23">
            <v>0</v>
          </cell>
          <cell r="L23">
            <v>0</v>
          </cell>
        </row>
        <row r="24">
          <cell r="F24">
            <v>221</v>
          </cell>
          <cell r="G24">
            <v>0</v>
          </cell>
          <cell r="H24">
            <v>0</v>
          </cell>
          <cell r="J24">
            <v>221</v>
          </cell>
          <cell r="K24">
            <v>0</v>
          </cell>
          <cell r="L24">
            <v>0</v>
          </cell>
        </row>
        <row r="25">
          <cell r="F25">
            <v>342</v>
          </cell>
          <cell r="G25">
            <v>0</v>
          </cell>
          <cell r="H25">
            <v>0</v>
          </cell>
          <cell r="J25">
            <v>342</v>
          </cell>
          <cell r="K25">
            <v>0</v>
          </cell>
          <cell r="L25">
            <v>0</v>
          </cell>
        </row>
        <row r="26">
          <cell r="F26">
            <v>462</v>
          </cell>
          <cell r="G26">
            <v>0</v>
          </cell>
          <cell r="H26">
            <v>0</v>
          </cell>
          <cell r="J26">
            <v>462</v>
          </cell>
          <cell r="K26">
            <v>0</v>
          </cell>
          <cell r="L26">
            <v>0</v>
          </cell>
        </row>
        <row r="27">
          <cell r="F27">
            <v>703</v>
          </cell>
          <cell r="G27">
            <v>0</v>
          </cell>
          <cell r="H27">
            <v>0</v>
          </cell>
          <cell r="J27">
            <v>703</v>
          </cell>
          <cell r="K27">
            <v>0</v>
          </cell>
          <cell r="L27">
            <v>0</v>
          </cell>
        </row>
        <row r="28">
          <cell r="F28">
            <v>1108</v>
          </cell>
          <cell r="G28">
            <v>0</v>
          </cell>
          <cell r="H28">
            <v>0</v>
          </cell>
          <cell r="J28">
            <v>1108</v>
          </cell>
          <cell r="K28">
            <v>0</v>
          </cell>
          <cell r="L28">
            <v>0</v>
          </cell>
        </row>
        <row r="29">
          <cell r="F29">
            <v>1558</v>
          </cell>
          <cell r="G29">
            <v>0</v>
          </cell>
          <cell r="H29">
            <v>0</v>
          </cell>
          <cell r="J29">
            <v>1558</v>
          </cell>
          <cell r="K29">
            <v>0</v>
          </cell>
          <cell r="L29">
            <v>0</v>
          </cell>
        </row>
        <row r="30">
          <cell r="F30">
            <v>2475</v>
          </cell>
          <cell r="G30">
            <v>0</v>
          </cell>
          <cell r="H30">
            <v>0</v>
          </cell>
          <cell r="J30">
            <v>2475</v>
          </cell>
          <cell r="K30">
            <v>0</v>
          </cell>
          <cell r="L30">
            <v>0</v>
          </cell>
        </row>
        <row r="31">
          <cell r="F31">
            <v>2411</v>
          </cell>
          <cell r="G31">
            <v>0</v>
          </cell>
          <cell r="H31">
            <v>0</v>
          </cell>
          <cell r="J31">
            <v>2411</v>
          </cell>
          <cell r="K31">
            <v>0</v>
          </cell>
          <cell r="L31">
            <v>0</v>
          </cell>
        </row>
        <row r="32">
          <cell r="F32">
            <v>3130</v>
          </cell>
          <cell r="G32">
            <v>0</v>
          </cell>
          <cell r="H32">
            <v>0</v>
          </cell>
          <cell r="J32">
            <v>3130</v>
          </cell>
          <cell r="K32">
            <v>0</v>
          </cell>
          <cell r="L32">
            <v>0</v>
          </cell>
        </row>
        <row r="33">
          <cell r="F33">
            <v>3840</v>
          </cell>
          <cell r="G33">
            <v>0</v>
          </cell>
          <cell r="H33">
            <v>0</v>
          </cell>
          <cell r="J33">
            <v>3840</v>
          </cell>
          <cell r="K33">
            <v>0</v>
          </cell>
          <cell r="L33">
            <v>0</v>
          </cell>
        </row>
        <row r="34">
          <cell r="F34">
            <v>6947</v>
          </cell>
          <cell r="G34">
            <v>0</v>
          </cell>
          <cell r="H34">
            <v>0</v>
          </cell>
          <cell r="J34">
            <v>6947</v>
          </cell>
          <cell r="K34">
            <v>0</v>
          </cell>
          <cell r="L34">
            <v>0</v>
          </cell>
        </row>
        <row r="35">
          <cell r="F35">
            <v>8626</v>
          </cell>
          <cell r="G35">
            <v>0</v>
          </cell>
          <cell r="H35">
            <v>0</v>
          </cell>
          <cell r="J35">
            <v>8626</v>
          </cell>
          <cell r="K35">
            <v>0</v>
          </cell>
          <cell r="L35">
            <v>0</v>
          </cell>
        </row>
        <row r="36">
          <cell r="F36">
            <v>13937</v>
          </cell>
          <cell r="G36">
            <v>0</v>
          </cell>
          <cell r="H36">
            <v>0</v>
          </cell>
          <cell r="J36">
            <v>13937</v>
          </cell>
          <cell r="K36">
            <v>0</v>
          </cell>
          <cell r="L36">
            <v>0</v>
          </cell>
        </row>
        <row r="37">
          <cell r="F37">
            <v>177</v>
          </cell>
          <cell r="G37">
            <v>0</v>
          </cell>
          <cell r="H37">
            <v>0</v>
          </cell>
          <cell r="J37">
            <v>177</v>
          </cell>
          <cell r="K37">
            <v>0</v>
          </cell>
          <cell r="L37">
            <v>0</v>
          </cell>
        </row>
        <row r="38">
          <cell r="F38">
            <v>593</v>
          </cell>
          <cell r="G38">
            <v>0</v>
          </cell>
          <cell r="H38">
            <v>0</v>
          </cell>
          <cell r="J38">
            <v>593</v>
          </cell>
          <cell r="K38">
            <v>0</v>
          </cell>
          <cell r="L38">
            <v>0</v>
          </cell>
        </row>
        <row r="39">
          <cell r="F39">
            <v>1209</v>
          </cell>
          <cell r="G39">
            <v>0</v>
          </cell>
          <cell r="H39">
            <v>0</v>
          </cell>
          <cell r="J39">
            <v>1209</v>
          </cell>
          <cell r="K39">
            <v>0</v>
          </cell>
          <cell r="L39">
            <v>0</v>
          </cell>
        </row>
        <row r="40">
          <cell r="F40">
            <v>2852</v>
          </cell>
          <cell r="G40">
            <v>0</v>
          </cell>
          <cell r="H40">
            <v>0</v>
          </cell>
          <cell r="J40">
            <v>2852</v>
          </cell>
          <cell r="K40">
            <v>0</v>
          </cell>
          <cell r="L40">
            <v>0</v>
          </cell>
        </row>
        <row r="41">
          <cell r="F41">
            <v>2479</v>
          </cell>
          <cell r="G41">
            <v>0</v>
          </cell>
          <cell r="H41">
            <v>0</v>
          </cell>
          <cell r="J41">
            <v>2479</v>
          </cell>
          <cell r="K41">
            <v>0</v>
          </cell>
          <cell r="L41">
            <v>0</v>
          </cell>
        </row>
        <row r="42">
          <cell r="F42">
            <v>4577</v>
          </cell>
          <cell r="G42">
            <v>0</v>
          </cell>
          <cell r="H42">
            <v>0</v>
          </cell>
          <cell r="J42">
            <v>4577</v>
          </cell>
          <cell r="K42">
            <v>0</v>
          </cell>
          <cell r="L42">
            <v>0</v>
          </cell>
        </row>
        <row r="43">
          <cell r="F43">
            <v>44</v>
          </cell>
          <cell r="G43">
            <v>0</v>
          </cell>
          <cell r="H43">
            <v>0</v>
          </cell>
          <cell r="J43">
            <v>44</v>
          </cell>
          <cell r="K43">
            <v>0</v>
          </cell>
          <cell r="L43">
            <v>0</v>
          </cell>
        </row>
        <row r="44">
          <cell r="F44">
            <v>69</v>
          </cell>
          <cell r="G44">
            <v>0</v>
          </cell>
          <cell r="H44">
            <v>0</v>
          </cell>
          <cell r="J44">
            <v>69</v>
          </cell>
          <cell r="K44">
            <v>0</v>
          </cell>
          <cell r="L44">
            <v>0</v>
          </cell>
        </row>
        <row r="45">
          <cell r="F45">
            <v>102</v>
          </cell>
          <cell r="G45">
            <v>0</v>
          </cell>
          <cell r="H45">
            <v>0</v>
          </cell>
          <cell r="J45">
            <v>102</v>
          </cell>
          <cell r="K45">
            <v>0</v>
          </cell>
          <cell r="L45">
            <v>0</v>
          </cell>
        </row>
        <row r="46">
          <cell r="F46">
            <v>133</v>
          </cell>
          <cell r="G46">
            <v>0</v>
          </cell>
          <cell r="H46">
            <v>0</v>
          </cell>
          <cell r="J46">
            <v>133</v>
          </cell>
          <cell r="K46">
            <v>0</v>
          </cell>
          <cell r="L46">
            <v>0</v>
          </cell>
        </row>
        <row r="47">
          <cell r="F47">
            <v>201</v>
          </cell>
          <cell r="G47">
            <v>0</v>
          </cell>
          <cell r="H47">
            <v>0</v>
          </cell>
          <cell r="J47">
            <v>201</v>
          </cell>
          <cell r="K47">
            <v>0</v>
          </cell>
          <cell r="L47">
            <v>0</v>
          </cell>
        </row>
        <row r="48">
          <cell r="F48">
            <v>286</v>
          </cell>
          <cell r="G48">
            <v>0</v>
          </cell>
          <cell r="H48">
            <v>0</v>
          </cell>
          <cell r="J48">
            <v>286</v>
          </cell>
          <cell r="K48">
            <v>0</v>
          </cell>
          <cell r="L48">
            <v>0</v>
          </cell>
        </row>
        <row r="49">
          <cell r="F49">
            <v>562</v>
          </cell>
          <cell r="G49">
            <v>0</v>
          </cell>
          <cell r="H49">
            <v>0</v>
          </cell>
          <cell r="J49">
            <v>562</v>
          </cell>
          <cell r="K49">
            <v>0</v>
          </cell>
          <cell r="L49">
            <v>0</v>
          </cell>
        </row>
        <row r="50">
          <cell r="F50">
            <v>857</v>
          </cell>
          <cell r="G50">
            <v>0</v>
          </cell>
          <cell r="H50">
            <v>0</v>
          </cell>
          <cell r="J50">
            <v>857</v>
          </cell>
          <cell r="K50">
            <v>0</v>
          </cell>
          <cell r="L50">
            <v>0</v>
          </cell>
        </row>
        <row r="51">
          <cell r="F51">
            <v>1365</v>
          </cell>
          <cell r="G51">
            <v>0</v>
          </cell>
          <cell r="H51">
            <v>0</v>
          </cell>
          <cell r="J51">
            <v>1365</v>
          </cell>
          <cell r="K51">
            <v>0</v>
          </cell>
          <cell r="L51">
            <v>0</v>
          </cell>
        </row>
        <row r="52">
          <cell r="F52">
            <v>70</v>
          </cell>
          <cell r="G52">
            <v>0</v>
          </cell>
          <cell r="H52">
            <v>0</v>
          </cell>
          <cell r="J52">
            <v>70</v>
          </cell>
          <cell r="K52">
            <v>0</v>
          </cell>
          <cell r="L52">
            <v>0</v>
          </cell>
        </row>
        <row r="53">
          <cell r="F53">
            <v>46</v>
          </cell>
          <cell r="G53">
            <v>0</v>
          </cell>
          <cell r="H53">
            <v>0</v>
          </cell>
          <cell r="J53">
            <v>46</v>
          </cell>
          <cell r="K53">
            <v>0</v>
          </cell>
          <cell r="L53">
            <v>0</v>
          </cell>
        </row>
        <row r="54">
          <cell r="F54">
            <v>75</v>
          </cell>
          <cell r="G54">
            <v>0</v>
          </cell>
          <cell r="H54">
            <v>0</v>
          </cell>
          <cell r="J54">
            <v>75</v>
          </cell>
          <cell r="K54">
            <v>0</v>
          </cell>
          <cell r="L54">
            <v>0</v>
          </cell>
        </row>
        <row r="55">
          <cell r="F55">
            <v>107</v>
          </cell>
          <cell r="G55">
            <v>0</v>
          </cell>
          <cell r="H55">
            <v>0</v>
          </cell>
          <cell r="J55">
            <v>107</v>
          </cell>
          <cell r="K55">
            <v>0</v>
          </cell>
          <cell r="L55">
            <v>0</v>
          </cell>
        </row>
        <row r="56">
          <cell r="F56">
            <v>141</v>
          </cell>
          <cell r="G56">
            <v>0</v>
          </cell>
          <cell r="H56">
            <v>0</v>
          </cell>
          <cell r="J56">
            <v>141</v>
          </cell>
          <cell r="K56">
            <v>0</v>
          </cell>
          <cell r="L56">
            <v>0</v>
          </cell>
        </row>
        <row r="57">
          <cell r="F57">
            <v>1613</v>
          </cell>
          <cell r="G57">
            <v>0</v>
          </cell>
          <cell r="H57">
            <v>0</v>
          </cell>
          <cell r="J57">
            <v>1613</v>
          </cell>
          <cell r="K57">
            <v>0</v>
          </cell>
          <cell r="L57">
            <v>0</v>
          </cell>
        </row>
        <row r="58">
          <cell r="F58">
            <v>917</v>
          </cell>
          <cell r="G58">
            <v>0</v>
          </cell>
          <cell r="H58">
            <v>0</v>
          </cell>
          <cell r="J58">
            <v>917</v>
          </cell>
          <cell r="K58">
            <v>0</v>
          </cell>
          <cell r="L58">
            <v>0</v>
          </cell>
        </row>
        <row r="59">
          <cell r="F59">
            <v>1624</v>
          </cell>
          <cell r="G59">
            <v>0</v>
          </cell>
          <cell r="H59">
            <v>0</v>
          </cell>
          <cell r="J59">
            <v>1624</v>
          </cell>
          <cell r="K59">
            <v>0</v>
          </cell>
          <cell r="L59">
            <v>0</v>
          </cell>
        </row>
        <row r="60">
          <cell r="F60">
            <v>1801</v>
          </cell>
          <cell r="G60">
            <v>0</v>
          </cell>
          <cell r="H60">
            <v>0</v>
          </cell>
          <cell r="J60">
            <v>1801</v>
          </cell>
          <cell r="K60">
            <v>0</v>
          </cell>
          <cell r="L60">
            <v>0</v>
          </cell>
        </row>
        <row r="61">
          <cell r="F61">
            <v>2101</v>
          </cell>
          <cell r="G61">
            <v>0</v>
          </cell>
          <cell r="H61">
            <v>0</v>
          </cell>
          <cell r="J61">
            <v>2101</v>
          </cell>
          <cell r="K61">
            <v>0</v>
          </cell>
          <cell r="L61">
            <v>0</v>
          </cell>
        </row>
        <row r="62">
          <cell r="F62">
            <v>2431</v>
          </cell>
          <cell r="G62">
            <v>0</v>
          </cell>
          <cell r="H62">
            <v>0</v>
          </cell>
          <cell r="J62">
            <v>2431</v>
          </cell>
          <cell r="K62">
            <v>0</v>
          </cell>
          <cell r="L62">
            <v>0</v>
          </cell>
        </row>
        <row r="63">
          <cell r="F63">
            <v>2398</v>
          </cell>
          <cell r="G63">
            <v>0</v>
          </cell>
          <cell r="H63">
            <v>0</v>
          </cell>
          <cell r="J63">
            <v>2398</v>
          </cell>
          <cell r="K63">
            <v>0</v>
          </cell>
          <cell r="L63">
            <v>0</v>
          </cell>
        </row>
        <row r="64">
          <cell r="F64">
            <v>7023</v>
          </cell>
          <cell r="G64">
            <v>0</v>
          </cell>
          <cell r="H64">
            <v>0</v>
          </cell>
          <cell r="J64">
            <v>7023</v>
          </cell>
          <cell r="K64">
            <v>0</v>
          </cell>
          <cell r="L64">
            <v>0</v>
          </cell>
        </row>
        <row r="65">
          <cell r="F65">
            <v>223</v>
          </cell>
          <cell r="G65">
            <v>0</v>
          </cell>
          <cell r="H65">
            <v>0</v>
          </cell>
          <cell r="J65">
            <v>223</v>
          </cell>
          <cell r="K65">
            <v>0</v>
          </cell>
          <cell r="L65">
            <v>0</v>
          </cell>
        </row>
        <row r="66">
          <cell r="F66">
            <v>308</v>
          </cell>
          <cell r="G66">
            <v>0</v>
          </cell>
          <cell r="H66">
            <v>0</v>
          </cell>
          <cell r="J66">
            <v>308</v>
          </cell>
          <cell r="K66">
            <v>0</v>
          </cell>
          <cell r="L66">
            <v>0</v>
          </cell>
        </row>
        <row r="67">
          <cell r="F67">
            <v>418</v>
          </cell>
          <cell r="G67">
            <v>0</v>
          </cell>
          <cell r="H67">
            <v>0</v>
          </cell>
          <cell r="J67">
            <v>418</v>
          </cell>
          <cell r="K67">
            <v>0</v>
          </cell>
          <cell r="L67">
            <v>0</v>
          </cell>
        </row>
        <row r="68">
          <cell r="F68">
            <v>735</v>
          </cell>
          <cell r="G68">
            <v>0</v>
          </cell>
          <cell r="H68">
            <v>0</v>
          </cell>
          <cell r="J68">
            <v>735</v>
          </cell>
          <cell r="K68">
            <v>0</v>
          </cell>
          <cell r="L68">
            <v>0</v>
          </cell>
        </row>
        <row r="69">
          <cell r="F69">
            <v>970</v>
          </cell>
          <cell r="G69">
            <v>0</v>
          </cell>
          <cell r="H69">
            <v>0</v>
          </cell>
          <cell r="J69">
            <v>970</v>
          </cell>
          <cell r="K69">
            <v>0</v>
          </cell>
          <cell r="L69">
            <v>0</v>
          </cell>
        </row>
        <row r="70">
          <cell r="F70">
            <v>1343</v>
          </cell>
          <cell r="G70">
            <v>0</v>
          </cell>
          <cell r="H70">
            <v>0</v>
          </cell>
          <cell r="J70">
            <v>1343</v>
          </cell>
          <cell r="K70">
            <v>0</v>
          </cell>
          <cell r="L70">
            <v>0</v>
          </cell>
        </row>
        <row r="71">
          <cell r="F71">
            <v>2287</v>
          </cell>
          <cell r="G71">
            <v>0</v>
          </cell>
          <cell r="H71">
            <v>0</v>
          </cell>
          <cell r="J71">
            <v>2287</v>
          </cell>
          <cell r="K71">
            <v>0</v>
          </cell>
          <cell r="L71">
            <v>0</v>
          </cell>
        </row>
        <row r="72">
          <cell r="F72">
            <v>3142</v>
          </cell>
          <cell r="G72">
            <v>0</v>
          </cell>
          <cell r="H72">
            <v>0</v>
          </cell>
          <cell r="J72">
            <v>3142</v>
          </cell>
          <cell r="K72">
            <v>0</v>
          </cell>
          <cell r="L72">
            <v>0</v>
          </cell>
        </row>
        <row r="73">
          <cell r="F73">
            <v>3723</v>
          </cell>
          <cell r="G73">
            <v>0</v>
          </cell>
          <cell r="H73">
            <v>0</v>
          </cell>
          <cell r="J73">
            <v>3723</v>
          </cell>
          <cell r="K73">
            <v>0</v>
          </cell>
          <cell r="L73">
            <v>0</v>
          </cell>
        </row>
        <row r="74">
          <cell r="F74">
            <v>4534</v>
          </cell>
          <cell r="G74">
            <v>0</v>
          </cell>
          <cell r="H74">
            <v>0</v>
          </cell>
          <cell r="J74">
            <v>4534</v>
          </cell>
          <cell r="K74">
            <v>0</v>
          </cell>
          <cell r="L74">
            <v>0</v>
          </cell>
        </row>
        <row r="75">
          <cell r="F75">
            <v>5445</v>
          </cell>
          <cell r="G75">
            <v>0</v>
          </cell>
          <cell r="H75">
            <v>0</v>
          </cell>
          <cell r="J75">
            <v>5445</v>
          </cell>
          <cell r="K75">
            <v>0</v>
          </cell>
          <cell r="L75">
            <v>0</v>
          </cell>
        </row>
        <row r="76">
          <cell r="F76">
            <v>7799</v>
          </cell>
          <cell r="G76">
            <v>0</v>
          </cell>
          <cell r="H76">
            <v>0</v>
          </cell>
          <cell r="J76">
            <v>7799</v>
          </cell>
          <cell r="K76">
            <v>0</v>
          </cell>
          <cell r="L76">
            <v>0</v>
          </cell>
        </row>
        <row r="77">
          <cell r="F77">
            <v>9712</v>
          </cell>
          <cell r="G77">
            <v>0</v>
          </cell>
          <cell r="H77">
            <v>0</v>
          </cell>
          <cell r="J77">
            <v>9712</v>
          </cell>
          <cell r="K77">
            <v>0</v>
          </cell>
          <cell r="L77">
            <v>0</v>
          </cell>
        </row>
        <row r="78">
          <cell r="F78">
            <v>0</v>
          </cell>
          <cell r="G78">
            <v>0</v>
          </cell>
          <cell r="H78">
            <v>0</v>
          </cell>
          <cell r="J78">
            <v>0</v>
          </cell>
          <cell r="K78">
            <v>0</v>
          </cell>
          <cell r="L78">
            <v>0</v>
          </cell>
        </row>
        <row r="79">
          <cell r="F79">
            <v>11594</v>
          </cell>
          <cell r="G79">
            <v>0</v>
          </cell>
          <cell r="H79">
            <v>0</v>
          </cell>
          <cell r="J79">
            <v>11594</v>
          </cell>
          <cell r="K79">
            <v>0</v>
          </cell>
          <cell r="L79">
            <v>0</v>
          </cell>
        </row>
        <row r="80">
          <cell r="F80">
            <v>0</v>
          </cell>
          <cell r="G80">
            <v>0</v>
          </cell>
          <cell r="H80">
            <v>0</v>
          </cell>
          <cell r="J80">
            <v>0</v>
          </cell>
          <cell r="K80">
            <v>0</v>
          </cell>
          <cell r="L80">
            <v>0</v>
          </cell>
        </row>
        <row r="81">
          <cell r="F81">
            <v>0</v>
          </cell>
          <cell r="G81">
            <v>0</v>
          </cell>
          <cell r="H81">
            <v>0</v>
          </cell>
          <cell r="J81">
            <v>0</v>
          </cell>
          <cell r="K81">
            <v>0</v>
          </cell>
          <cell r="L81">
            <v>0</v>
          </cell>
        </row>
        <row r="82">
          <cell r="F82">
            <v>393</v>
          </cell>
          <cell r="G82">
            <v>0</v>
          </cell>
          <cell r="H82">
            <v>0</v>
          </cell>
          <cell r="J82">
            <v>393</v>
          </cell>
          <cell r="K82">
            <v>0</v>
          </cell>
          <cell r="L82">
            <v>0</v>
          </cell>
        </row>
        <row r="83">
          <cell r="F83">
            <v>532</v>
          </cell>
          <cell r="G83">
            <v>0</v>
          </cell>
          <cell r="H83">
            <v>0</v>
          </cell>
          <cell r="J83">
            <v>532</v>
          </cell>
          <cell r="K83">
            <v>0</v>
          </cell>
          <cell r="L83">
            <v>0</v>
          </cell>
        </row>
        <row r="84">
          <cell r="F84">
            <v>725</v>
          </cell>
          <cell r="G84">
            <v>0</v>
          </cell>
          <cell r="H84">
            <v>0</v>
          </cell>
          <cell r="J84">
            <v>725</v>
          </cell>
          <cell r="K84">
            <v>0</v>
          </cell>
          <cell r="L84">
            <v>0</v>
          </cell>
        </row>
        <row r="85">
          <cell r="F85">
            <v>914</v>
          </cell>
          <cell r="G85">
            <v>0</v>
          </cell>
          <cell r="H85">
            <v>0</v>
          </cell>
          <cell r="J85">
            <v>914</v>
          </cell>
          <cell r="K85">
            <v>0</v>
          </cell>
          <cell r="L85">
            <v>0</v>
          </cell>
        </row>
        <row r="86">
          <cell r="F86">
            <v>1619</v>
          </cell>
          <cell r="G86">
            <v>0</v>
          </cell>
          <cell r="H86">
            <v>0</v>
          </cell>
          <cell r="J86">
            <v>1619</v>
          </cell>
          <cell r="K86">
            <v>0</v>
          </cell>
          <cell r="L86">
            <v>0</v>
          </cell>
        </row>
        <row r="87">
          <cell r="F87">
            <v>2055</v>
          </cell>
          <cell r="G87">
            <v>0</v>
          </cell>
          <cell r="H87">
            <v>0</v>
          </cell>
          <cell r="J87">
            <v>2055</v>
          </cell>
          <cell r="K87">
            <v>0</v>
          </cell>
          <cell r="L87">
            <v>0</v>
          </cell>
        </row>
        <row r="88">
          <cell r="F88">
            <v>2958</v>
          </cell>
          <cell r="G88">
            <v>0</v>
          </cell>
          <cell r="H88">
            <v>0</v>
          </cell>
          <cell r="J88">
            <v>2958</v>
          </cell>
          <cell r="K88">
            <v>0</v>
          </cell>
          <cell r="L88">
            <v>0</v>
          </cell>
        </row>
        <row r="89">
          <cell r="F89">
            <v>5773</v>
          </cell>
          <cell r="G89">
            <v>0</v>
          </cell>
          <cell r="H89">
            <v>0</v>
          </cell>
          <cell r="J89">
            <v>5773</v>
          </cell>
          <cell r="K89">
            <v>0</v>
          </cell>
          <cell r="L89">
            <v>0</v>
          </cell>
        </row>
        <row r="90">
          <cell r="F90">
            <v>684</v>
          </cell>
          <cell r="G90">
            <v>0</v>
          </cell>
          <cell r="H90">
            <v>0</v>
          </cell>
          <cell r="J90">
            <v>684</v>
          </cell>
          <cell r="K90">
            <v>0</v>
          </cell>
          <cell r="L90">
            <v>0</v>
          </cell>
        </row>
        <row r="91">
          <cell r="F91">
            <v>867</v>
          </cell>
          <cell r="G91">
            <v>0</v>
          </cell>
          <cell r="H91">
            <v>0</v>
          </cell>
          <cell r="J91">
            <v>867</v>
          </cell>
          <cell r="K91">
            <v>0</v>
          </cell>
          <cell r="L91">
            <v>0</v>
          </cell>
        </row>
        <row r="92">
          <cell r="F92">
            <v>1208</v>
          </cell>
          <cell r="G92">
            <v>0</v>
          </cell>
          <cell r="H92">
            <v>0</v>
          </cell>
          <cell r="J92">
            <v>1208</v>
          </cell>
          <cell r="K92">
            <v>0</v>
          </cell>
          <cell r="L92">
            <v>0</v>
          </cell>
        </row>
        <row r="93">
          <cell r="F93">
            <v>1981</v>
          </cell>
          <cell r="G93">
            <v>0</v>
          </cell>
          <cell r="H93">
            <v>0</v>
          </cell>
          <cell r="J93">
            <v>1981</v>
          </cell>
          <cell r="K93">
            <v>0</v>
          </cell>
          <cell r="L93">
            <v>0</v>
          </cell>
        </row>
        <row r="94">
          <cell r="F94">
            <v>2839</v>
          </cell>
          <cell r="G94">
            <v>0</v>
          </cell>
          <cell r="H94">
            <v>0</v>
          </cell>
          <cell r="J94">
            <v>2839</v>
          </cell>
          <cell r="K94">
            <v>0</v>
          </cell>
          <cell r="L94">
            <v>0</v>
          </cell>
        </row>
        <row r="95">
          <cell r="F95">
            <v>4564</v>
          </cell>
          <cell r="G95">
            <v>0</v>
          </cell>
          <cell r="H95">
            <v>0</v>
          </cell>
          <cell r="J95">
            <v>4564</v>
          </cell>
          <cell r="K95">
            <v>0</v>
          </cell>
          <cell r="L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J96">
            <v>0</v>
          </cell>
          <cell r="K96">
            <v>0</v>
          </cell>
          <cell r="L96">
            <v>0</v>
          </cell>
        </row>
        <row r="97">
          <cell r="F97">
            <v>7930</v>
          </cell>
          <cell r="G97">
            <v>0</v>
          </cell>
          <cell r="H97">
            <v>0</v>
          </cell>
          <cell r="J97">
            <v>7930</v>
          </cell>
          <cell r="K97">
            <v>0</v>
          </cell>
          <cell r="L97">
            <v>0</v>
          </cell>
        </row>
        <row r="98">
          <cell r="F98">
            <v>832</v>
          </cell>
          <cell r="G98">
            <v>0</v>
          </cell>
          <cell r="H98">
            <v>0</v>
          </cell>
          <cell r="J98">
            <v>832</v>
          </cell>
          <cell r="K98">
            <v>0</v>
          </cell>
          <cell r="L98">
            <v>0</v>
          </cell>
        </row>
        <row r="99">
          <cell r="F99">
            <v>1174</v>
          </cell>
          <cell r="G99">
            <v>0</v>
          </cell>
          <cell r="H99">
            <v>0</v>
          </cell>
          <cell r="J99">
            <v>1174</v>
          </cell>
          <cell r="K99">
            <v>0</v>
          </cell>
          <cell r="L99">
            <v>0</v>
          </cell>
        </row>
        <row r="100">
          <cell r="F100">
            <v>1530</v>
          </cell>
          <cell r="G100">
            <v>0</v>
          </cell>
          <cell r="H100">
            <v>0</v>
          </cell>
          <cell r="J100">
            <v>1530</v>
          </cell>
          <cell r="K100">
            <v>0</v>
          </cell>
          <cell r="L100">
            <v>0</v>
          </cell>
        </row>
        <row r="101">
          <cell r="F101">
            <v>2507</v>
          </cell>
          <cell r="G101">
            <v>0</v>
          </cell>
          <cell r="H101">
            <v>0</v>
          </cell>
          <cell r="J101">
            <v>2507</v>
          </cell>
          <cell r="K101">
            <v>0</v>
          </cell>
          <cell r="L101">
            <v>0</v>
          </cell>
        </row>
        <row r="102">
          <cell r="F102">
            <v>3710</v>
          </cell>
          <cell r="G102">
            <v>0</v>
          </cell>
          <cell r="H102">
            <v>0</v>
          </cell>
          <cell r="J102">
            <v>3710</v>
          </cell>
          <cell r="K102">
            <v>0</v>
          </cell>
          <cell r="L102">
            <v>0</v>
          </cell>
        </row>
        <row r="103">
          <cell r="F103">
            <v>5950</v>
          </cell>
          <cell r="G103">
            <v>0</v>
          </cell>
          <cell r="H103">
            <v>0</v>
          </cell>
          <cell r="J103">
            <v>5950</v>
          </cell>
          <cell r="K103">
            <v>0</v>
          </cell>
          <cell r="L103">
            <v>0</v>
          </cell>
        </row>
        <row r="104">
          <cell r="F104">
            <v>0</v>
          </cell>
          <cell r="G104">
            <v>0</v>
          </cell>
          <cell r="H104">
            <v>0</v>
          </cell>
          <cell r="J104">
            <v>0</v>
          </cell>
          <cell r="K104">
            <v>0</v>
          </cell>
          <cell r="L104">
            <v>0</v>
          </cell>
        </row>
        <row r="105">
          <cell r="F105">
            <v>10376</v>
          </cell>
          <cell r="G105">
            <v>0</v>
          </cell>
          <cell r="H105">
            <v>0</v>
          </cell>
          <cell r="J105">
            <v>10376</v>
          </cell>
          <cell r="K105">
            <v>0</v>
          </cell>
          <cell r="L105">
            <v>0</v>
          </cell>
        </row>
        <row r="106">
          <cell r="F106">
            <v>1514</v>
          </cell>
          <cell r="G106">
            <v>0</v>
          </cell>
          <cell r="H106">
            <v>0</v>
          </cell>
          <cell r="J106">
            <v>1514</v>
          </cell>
          <cell r="K106">
            <v>0</v>
          </cell>
          <cell r="L106">
            <v>0</v>
          </cell>
        </row>
        <row r="107">
          <cell r="F107">
            <v>2200</v>
          </cell>
          <cell r="G107">
            <v>0</v>
          </cell>
          <cell r="H107">
            <v>0</v>
          </cell>
          <cell r="J107">
            <v>2200</v>
          </cell>
          <cell r="K107">
            <v>0</v>
          </cell>
          <cell r="L107">
            <v>0</v>
          </cell>
        </row>
        <row r="108">
          <cell r="F108">
            <v>3952</v>
          </cell>
          <cell r="G108">
            <v>0</v>
          </cell>
          <cell r="H108">
            <v>0</v>
          </cell>
          <cell r="J108">
            <v>3952</v>
          </cell>
          <cell r="K108">
            <v>0</v>
          </cell>
          <cell r="L108">
            <v>0</v>
          </cell>
        </row>
        <row r="109">
          <cell r="F109">
            <v>0</v>
          </cell>
          <cell r="G109">
            <v>0</v>
          </cell>
          <cell r="H109">
            <v>0</v>
          </cell>
          <cell r="J109">
            <v>0</v>
          </cell>
          <cell r="K109">
            <v>0</v>
          </cell>
          <cell r="L109">
            <v>0</v>
          </cell>
        </row>
        <row r="110">
          <cell r="F110">
            <v>13579</v>
          </cell>
          <cell r="G110">
            <v>0</v>
          </cell>
          <cell r="H110">
            <v>0</v>
          </cell>
          <cell r="J110">
            <v>13579</v>
          </cell>
          <cell r="K110">
            <v>0</v>
          </cell>
          <cell r="L110">
            <v>0</v>
          </cell>
        </row>
        <row r="111">
          <cell r="F111">
            <v>6417</v>
          </cell>
          <cell r="G111">
            <v>0</v>
          </cell>
          <cell r="H111">
            <v>0</v>
          </cell>
          <cell r="J111">
            <v>6417</v>
          </cell>
          <cell r="K111">
            <v>0</v>
          </cell>
          <cell r="L111">
            <v>0</v>
          </cell>
        </row>
        <row r="112">
          <cell r="F112">
            <v>6468</v>
          </cell>
          <cell r="G112">
            <v>0</v>
          </cell>
          <cell r="H112">
            <v>0</v>
          </cell>
          <cell r="J112">
            <v>6468</v>
          </cell>
          <cell r="K112">
            <v>0</v>
          </cell>
          <cell r="L112">
            <v>0</v>
          </cell>
        </row>
        <row r="113">
          <cell r="F113">
            <v>8335</v>
          </cell>
          <cell r="G113">
            <v>0</v>
          </cell>
          <cell r="H113">
            <v>0</v>
          </cell>
          <cell r="J113">
            <v>8335</v>
          </cell>
          <cell r="K113">
            <v>0</v>
          </cell>
          <cell r="L113">
            <v>0</v>
          </cell>
        </row>
        <row r="114">
          <cell r="F114">
            <v>7252</v>
          </cell>
          <cell r="G114">
            <v>0</v>
          </cell>
          <cell r="H114">
            <v>0</v>
          </cell>
          <cell r="J114">
            <v>7252</v>
          </cell>
          <cell r="K114">
            <v>0</v>
          </cell>
          <cell r="L114">
            <v>0</v>
          </cell>
        </row>
        <row r="115">
          <cell r="F115">
            <v>7320</v>
          </cell>
          <cell r="G115">
            <v>0</v>
          </cell>
          <cell r="H115">
            <v>0</v>
          </cell>
          <cell r="J115">
            <v>7320</v>
          </cell>
          <cell r="K115">
            <v>0</v>
          </cell>
          <cell r="L115">
            <v>0</v>
          </cell>
        </row>
        <row r="116">
          <cell r="F116">
            <v>0</v>
          </cell>
          <cell r="G116">
            <v>0</v>
          </cell>
          <cell r="H116">
            <v>0</v>
          </cell>
          <cell r="J116">
            <v>0</v>
          </cell>
          <cell r="K116">
            <v>0</v>
          </cell>
          <cell r="L116">
            <v>0</v>
          </cell>
        </row>
        <row r="117">
          <cell r="F117">
            <v>9424</v>
          </cell>
          <cell r="G117">
            <v>0</v>
          </cell>
          <cell r="H117">
            <v>0</v>
          </cell>
          <cell r="J117">
            <v>9424</v>
          </cell>
          <cell r="K117">
            <v>0</v>
          </cell>
          <cell r="L117">
            <v>0</v>
          </cell>
        </row>
        <row r="118">
          <cell r="F118">
            <v>512</v>
          </cell>
          <cell r="G118">
            <v>0</v>
          </cell>
          <cell r="H118">
            <v>0</v>
          </cell>
          <cell r="J118">
            <v>512</v>
          </cell>
          <cell r="K118">
            <v>0</v>
          </cell>
          <cell r="L118">
            <v>0</v>
          </cell>
        </row>
        <row r="119">
          <cell r="F119">
            <v>306</v>
          </cell>
          <cell r="G119">
            <v>0</v>
          </cell>
          <cell r="H119">
            <v>0</v>
          </cell>
          <cell r="J119">
            <v>306</v>
          </cell>
          <cell r="K119">
            <v>0</v>
          </cell>
          <cell r="L119">
            <v>0</v>
          </cell>
        </row>
        <row r="120">
          <cell r="F120">
            <v>807</v>
          </cell>
          <cell r="G120">
            <v>0</v>
          </cell>
          <cell r="H120">
            <v>0</v>
          </cell>
          <cell r="J120">
            <v>807</v>
          </cell>
          <cell r="K120">
            <v>0</v>
          </cell>
          <cell r="L120">
            <v>0</v>
          </cell>
        </row>
        <row r="121">
          <cell r="F121">
            <v>533</v>
          </cell>
          <cell r="G121">
            <v>0</v>
          </cell>
          <cell r="H121">
            <v>0</v>
          </cell>
          <cell r="J121">
            <v>533</v>
          </cell>
          <cell r="K121">
            <v>0</v>
          </cell>
          <cell r="L121">
            <v>0</v>
          </cell>
        </row>
        <row r="122">
          <cell r="F122">
            <v>329</v>
          </cell>
          <cell r="G122">
            <v>0</v>
          </cell>
          <cell r="H122">
            <v>0</v>
          </cell>
          <cell r="J122">
            <v>329</v>
          </cell>
          <cell r="K122">
            <v>0</v>
          </cell>
          <cell r="L122">
            <v>0</v>
          </cell>
        </row>
        <row r="123">
          <cell r="F123">
            <v>392</v>
          </cell>
          <cell r="G123">
            <v>0</v>
          </cell>
          <cell r="H123">
            <v>0</v>
          </cell>
          <cell r="J123">
            <v>392</v>
          </cell>
          <cell r="K123">
            <v>0</v>
          </cell>
          <cell r="L123">
            <v>0</v>
          </cell>
        </row>
        <row r="124">
          <cell r="F124">
            <v>464</v>
          </cell>
          <cell r="G124">
            <v>0</v>
          </cell>
          <cell r="H124">
            <v>0</v>
          </cell>
          <cell r="J124">
            <v>464</v>
          </cell>
          <cell r="K124">
            <v>0</v>
          </cell>
          <cell r="L124">
            <v>0</v>
          </cell>
        </row>
        <row r="125">
          <cell r="F125">
            <v>0</v>
          </cell>
          <cell r="G125">
            <v>0</v>
          </cell>
          <cell r="H125">
            <v>0</v>
          </cell>
          <cell r="J125">
            <v>0</v>
          </cell>
          <cell r="K125">
            <v>0</v>
          </cell>
          <cell r="L125">
            <v>0</v>
          </cell>
        </row>
        <row r="126">
          <cell r="F126">
            <v>0</v>
          </cell>
          <cell r="G126">
            <v>0</v>
          </cell>
          <cell r="H126">
            <v>0</v>
          </cell>
          <cell r="J126">
            <v>0</v>
          </cell>
          <cell r="K126">
            <v>0</v>
          </cell>
          <cell r="L126">
            <v>0</v>
          </cell>
        </row>
        <row r="127">
          <cell r="F127">
            <v>0</v>
          </cell>
          <cell r="G127">
            <v>0</v>
          </cell>
          <cell r="H127">
            <v>0</v>
          </cell>
          <cell r="J127">
            <v>0</v>
          </cell>
          <cell r="K127">
            <v>0</v>
          </cell>
          <cell r="L127">
            <v>0</v>
          </cell>
        </row>
        <row r="128">
          <cell r="F128">
            <v>0</v>
          </cell>
          <cell r="G128">
            <v>0</v>
          </cell>
          <cell r="H128">
            <v>0</v>
          </cell>
          <cell r="J128">
            <v>0</v>
          </cell>
          <cell r="K128">
            <v>0</v>
          </cell>
          <cell r="L128">
            <v>0</v>
          </cell>
        </row>
        <row r="129">
          <cell r="F129">
            <v>0</v>
          </cell>
          <cell r="G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</row>
        <row r="130">
          <cell r="F130">
            <v>0</v>
          </cell>
          <cell r="G130">
            <v>0</v>
          </cell>
          <cell r="H130">
            <v>0</v>
          </cell>
          <cell r="J130">
            <v>0</v>
          </cell>
          <cell r="K130">
            <v>0</v>
          </cell>
          <cell r="L130">
            <v>0</v>
          </cell>
        </row>
        <row r="131">
          <cell r="F131">
            <v>0</v>
          </cell>
          <cell r="G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</row>
        <row r="132">
          <cell r="F132">
            <v>0</v>
          </cell>
          <cell r="G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</row>
        <row r="133">
          <cell r="F133">
            <v>0</v>
          </cell>
          <cell r="G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</row>
        <row r="134"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</row>
        <row r="135">
          <cell r="F135">
            <v>0</v>
          </cell>
          <cell r="G135">
            <v>0</v>
          </cell>
          <cell r="H135">
            <v>0</v>
          </cell>
          <cell r="J135">
            <v>0</v>
          </cell>
          <cell r="K135">
            <v>0</v>
          </cell>
          <cell r="L135">
            <v>0</v>
          </cell>
        </row>
        <row r="136"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0</v>
          </cell>
        </row>
        <row r="137">
          <cell r="F137">
            <v>378</v>
          </cell>
          <cell r="G137">
            <v>0</v>
          </cell>
          <cell r="H137">
            <v>0</v>
          </cell>
          <cell r="J137">
            <v>378</v>
          </cell>
          <cell r="K137">
            <v>0</v>
          </cell>
          <cell r="L137">
            <v>0</v>
          </cell>
        </row>
        <row r="138">
          <cell r="F138">
            <v>461</v>
          </cell>
          <cell r="G138">
            <v>0</v>
          </cell>
          <cell r="H138">
            <v>0</v>
          </cell>
          <cell r="J138">
            <v>461</v>
          </cell>
          <cell r="K138">
            <v>0</v>
          </cell>
          <cell r="L138">
            <v>0</v>
          </cell>
        </row>
        <row r="139">
          <cell r="F139">
            <v>562</v>
          </cell>
          <cell r="G139">
            <v>0</v>
          </cell>
          <cell r="H139">
            <v>0</v>
          </cell>
          <cell r="J139">
            <v>562</v>
          </cell>
          <cell r="K139">
            <v>0</v>
          </cell>
          <cell r="L139">
            <v>0</v>
          </cell>
        </row>
        <row r="140">
          <cell r="F140">
            <v>656</v>
          </cell>
          <cell r="G140">
            <v>0</v>
          </cell>
          <cell r="H140">
            <v>0</v>
          </cell>
          <cell r="J140">
            <v>656</v>
          </cell>
          <cell r="K140">
            <v>0</v>
          </cell>
          <cell r="L140">
            <v>0</v>
          </cell>
        </row>
        <row r="141">
          <cell r="F141">
            <v>775</v>
          </cell>
          <cell r="G141">
            <v>0</v>
          </cell>
          <cell r="H141">
            <v>0</v>
          </cell>
          <cell r="J141">
            <v>775</v>
          </cell>
          <cell r="K141">
            <v>0</v>
          </cell>
          <cell r="L141">
            <v>0</v>
          </cell>
        </row>
        <row r="142">
          <cell r="F142">
            <v>828</v>
          </cell>
          <cell r="G142">
            <v>0</v>
          </cell>
          <cell r="H142">
            <v>0</v>
          </cell>
          <cell r="J142">
            <v>828</v>
          </cell>
          <cell r="K142">
            <v>0</v>
          </cell>
          <cell r="L142">
            <v>0</v>
          </cell>
        </row>
        <row r="143">
          <cell r="F143">
            <v>953</v>
          </cell>
          <cell r="G143">
            <v>0</v>
          </cell>
          <cell r="H143">
            <v>0</v>
          </cell>
          <cell r="J143">
            <v>953</v>
          </cell>
          <cell r="K143">
            <v>0</v>
          </cell>
          <cell r="L143">
            <v>0</v>
          </cell>
        </row>
        <row r="144">
          <cell r="F144">
            <v>1075</v>
          </cell>
          <cell r="G144">
            <v>0</v>
          </cell>
          <cell r="H144">
            <v>0</v>
          </cell>
          <cell r="J144">
            <v>1075</v>
          </cell>
          <cell r="K144">
            <v>0</v>
          </cell>
          <cell r="L144">
            <v>0</v>
          </cell>
        </row>
        <row r="145">
          <cell r="F145">
            <v>1233</v>
          </cell>
          <cell r="G145">
            <v>0</v>
          </cell>
          <cell r="H145">
            <v>0</v>
          </cell>
          <cell r="J145">
            <v>1233</v>
          </cell>
          <cell r="K145">
            <v>0</v>
          </cell>
          <cell r="L145">
            <v>0</v>
          </cell>
        </row>
        <row r="146">
          <cell r="F146">
            <v>1368</v>
          </cell>
          <cell r="G146">
            <v>0</v>
          </cell>
          <cell r="H146">
            <v>0</v>
          </cell>
          <cell r="J146">
            <v>1368</v>
          </cell>
          <cell r="K146">
            <v>0</v>
          </cell>
          <cell r="L146">
            <v>0</v>
          </cell>
        </row>
        <row r="147">
          <cell r="F147">
            <v>0</v>
          </cell>
          <cell r="G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</row>
        <row r="148">
          <cell r="F148">
            <v>1772</v>
          </cell>
          <cell r="G148">
            <v>0</v>
          </cell>
          <cell r="H148">
            <v>0</v>
          </cell>
          <cell r="J148">
            <v>1772</v>
          </cell>
          <cell r="K148">
            <v>0</v>
          </cell>
          <cell r="L148">
            <v>0</v>
          </cell>
        </row>
        <row r="149">
          <cell r="F149">
            <v>1772</v>
          </cell>
          <cell r="G149">
            <v>0</v>
          </cell>
          <cell r="H149">
            <v>0</v>
          </cell>
          <cell r="J149">
            <v>1772</v>
          </cell>
          <cell r="K149">
            <v>0</v>
          </cell>
          <cell r="L149">
            <v>0</v>
          </cell>
        </row>
        <row r="150">
          <cell r="F150">
            <v>2004</v>
          </cell>
          <cell r="G150">
            <v>0</v>
          </cell>
          <cell r="H150">
            <v>0</v>
          </cell>
          <cell r="J150">
            <v>2004</v>
          </cell>
          <cell r="K150">
            <v>0</v>
          </cell>
          <cell r="L150">
            <v>0</v>
          </cell>
        </row>
        <row r="151">
          <cell r="F151">
            <v>2533</v>
          </cell>
          <cell r="G151">
            <v>0</v>
          </cell>
          <cell r="H151">
            <v>0</v>
          </cell>
          <cell r="J151">
            <v>2533</v>
          </cell>
          <cell r="K151">
            <v>0</v>
          </cell>
          <cell r="L151">
            <v>0</v>
          </cell>
        </row>
        <row r="152">
          <cell r="F152">
            <v>2889</v>
          </cell>
          <cell r="G152">
            <v>0</v>
          </cell>
          <cell r="H152">
            <v>0</v>
          </cell>
          <cell r="J152">
            <v>2889</v>
          </cell>
          <cell r="K152">
            <v>0</v>
          </cell>
          <cell r="L152">
            <v>0</v>
          </cell>
        </row>
        <row r="153">
          <cell r="F153">
            <v>3092</v>
          </cell>
          <cell r="G153">
            <v>0</v>
          </cell>
          <cell r="H153">
            <v>0</v>
          </cell>
          <cell r="J153">
            <v>3092</v>
          </cell>
          <cell r="K153">
            <v>0</v>
          </cell>
          <cell r="L153">
            <v>0</v>
          </cell>
        </row>
        <row r="154">
          <cell r="F154">
            <v>851</v>
          </cell>
          <cell r="G154">
            <v>0</v>
          </cell>
          <cell r="H154">
            <v>0</v>
          </cell>
          <cell r="J154">
            <v>851</v>
          </cell>
          <cell r="K154">
            <v>0</v>
          </cell>
          <cell r="L154">
            <v>0</v>
          </cell>
        </row>
        <row r="155">
          <cell r="F155">
            <v>1017</v>
          </cell>
          <cell r="G155">
            <v>0</v>
          </cell>
          <cell r="H155">
            <v>0</v>
          </cell>
          <cell r="J155">
            <v>1017</v>
          </cell>
          <cell r="K155">
            <v>0</v>
          </cell>
          <cell r="L155">
            <v>0</v>
          </cell>
        </row>
        <row r="156">
          <cell r="F156">
            <v>543</v>
          </cell>
          <cell r="G156">
            <v>0</v>
          </cell>
          <cell r="H156">
            <v>0</v>
          </cell>
          <cell r="J156">
            <v>543</v>
          </cell>
          <cell r="K156">
            <v>0</v>
          </cell>
          <cell r="L156">
            <v>0</v>
          </cell>
        </row>
        <row r="157">
          <cell r="F157">
            <v>2672</v>
          </cell>
          <cell r="G157">
            <v>0</v>
          </cell>
          <cell r="H157">
            <v>0</v>
          </cell>
          <cell r="J157">
            <v>2672</v>
          </cell>
          <cell r="K157">
            <v>0</v>
          </cell>
          <cell r="L157">
            <v>0</v>
          </cell>
        </row>
        <row r="158">
          <cell r="F158">
            <v>533</v>
          </cell>
          <cell r="G158">
            <v>0</v>
          </cell>
          <cell r="H158">
            <v>0</v>
          </cell>
          <cell r="J158">
            <v>533</v>
          </cell>
          <cell r="K158">
            <v>0</v>
          </cell>
          <cell r="L158">
            <v>0</v>
          </cell>
        </row>
        <row r="159">
          <cell r="F159">
            <v>736</v>
          </cell>
          <cell r="G159">
            <v>0</v>
          </cell>
          <cell r="H159">
            <v>0</v>
          </cell>
          <cell r="J159">
            <v>736</v>
          </cell>
          <cell r="K159">
            <v>0</v>
          </cell>
          <cell r="L159">
            <v>0</v>
          </cell>
        </row>
        <row r="160">
          <cell r="F160">
            <v>1463</v>
          </cell>
          <cell r="G160">
            <v>0</v>
          </cell>
          <cell r="H160">
            <v>0</v>
          </cell>
          <cell r="J160">
            <v>1463</v>
          </cell>
          <cell r="K160">
            <v>0</v>
          </cell>
          <cell r="L160">
            <v>0</v>
          </cell>
        </row>
        <row r="161">
          <cell r="F161">
            <v>2187</v>
          </cell>
          <cell r="G161">
            <v>0</v>
          </cell>
          <cell r="H161">
            <v>0</v>
          </cell>
          <cell r="J161">
            <v>2187</v>
          </cell>
          <cell r="K161">
            <v>0</v>
          </cell>
          <cell r="L161">
            <v>0</v>
          </cell>
        </row>
        <row r="162">
          <cell r="F162">
            <v>3591</v>
          </cell>
          <cell r="G162">
            <v>0</v>
          </cell>
          <cell r="H162">
            <v>0</v>
          </cell>
          <cell r="J162">
            <v>3591</v>
          </cell>
          <cell r="K162">
            <v>0</v>
          </cell>
          <cell r="L162">
            <v>0</v>
          </cell>
        </row>
        <row r="163">
          <cell r="F163">
            <v>698</v>
          </cell>
          <cell r="G163">
            <v>0</v>
          </cell>
          <cell r="H163">
            <v>0</v>
          </cell>
          <cell r="J163">
            <v>698</v>
          </cell>
          <cell r="K163">
            <v>0</v>
          </cell>
          <cell r="L163">
            <v>0</v>
          </cell>
        </row>
        <row r="164">
          <cell r="F164">
            <v>1291</v>
          </cell>
          <cell r="G164">
            <v>0</v>
          </cell>
          <cell r="H164">
            <v>0</v>
          </cell>
          <cell r="J164">
            <v>1291</v>
          </cell>
          <cell r="K164">
            <v>0</v>
          </cell>
          <cell r="L164">
            <v>0</v>
          </cell>
        </row>
        <row r="165">
          <cell r="F165">
            <v>2802</v>
          </cell>
          <cell r="G165">
            <v>0</v>
          </cell>
          <cell r="H165">
            <v>0</v>
          </cell>
          <cell r="J165">
            <v>2802</v>
          </cell>
          <cell r="K165">
            <v>0</v>
          </cell>
          <cell r="L165">
            <v>0</v>
          </cell>
        </row>
        <row r="166">
          <cell r="F166">
            <v>917</v>
          </cell>
          <cell r="G166">
            <v>0</v>
          </cell>
          <cell r="H166">
            <v>0</v>
          </cell>
          <cell r="J166">
            <v>917</v>
          </cell>
          <cell r="K166">
            <v>0</v>
          </cell>
          <cell r="L166">
            <v>0</v>
          </cell>
        </row>
        <row r="167">
          <cell r="F167">
            <v>920</v>
          </cell>
          <cell r="G167">
            <v>0</v>
          </cell>
          <cell r="H167">
            <v>0</v>
          </cell>
          <cell r="J167">
            <v>920</v>
          </cell>
          <cell r="K167">
            <v>0</v>
          </cell>
          <cell r="L167">
            <v>0</v>
          </cell>
        </row>
        <row r="168">
          <cell r="F168">
            <v>1280</v>
          </cell>
          <cell r="G168">
            <v>0</v>
          </cell>
          <cell r="H168">
            <v>0</v>
          </cell>
          <cell r="J168">
            <v>1280</v>
          </cell>
          <cell r="K168">
            <v>0</v>
          </cell>
          <cell r="L168">
            <v>0</v>
          </cell>
        </row>
        <row r="169">
          <cell r="F169">
            <v>1141</v>
          </cell>
          <cell r="G169">
            <v>0</v>
          </cell>
          <cell r="H169">
            <v>0</v>
          </cell>
          <cell r="J169">
            <v>1141</v>
          </cell>
          <cell r="K169">
            <v>0</v>
          </cell>
          <cell r="L169">
            <v>0</v>
          </cell>
        </row>
        <row r="170">
          <cell r="F170">
            <v>1507</v>
          </cell>
          <cell r="G170">
            <v>0</v>
          </cell>
          <cell r="H170">
            <v>0</v>
          </cell>
          <cell r="J170">
            <v>1507</v>
          </cell>
          <cell r="K170">
            <v>0</v>
          </cell>
          <cell r="L170">
            <v>0</v>
          </cell>
        </row>
        <row r="171">
          <cell r="F171">
            <v>2119</v>
          </cell>
          <cell r="G171">
            <v>0</v>
          </cell>
          <cell r="H171">
            <v>0</v>
          </cell>
          <cell r="J171">
            <v>2119</v>
          </cell>
          <cell r="K171">
            <v>0</v>
          </cell>
          <cell r="L171">
            <v>0</v>
          </cell>
        </row>
        <row r="172">
          <cell r="F172">
            <v>2258</v>
          </cell>
          <cell r="G172">
            <v>0</v>
          </cell>
          <cell r="H172">
            <v>0</v>
          </cell>
          <cell r="J172">
            <v>2258</v>
          </cell>
          <cell r="K172">
            <v>0</v>
          </cell>
          <cell r="L172">
            <v>0</v>
          </cell>
        </row>
        <row r="173">
          <cell r="F173">
            <v>2800</v>
          </cell>
          <cell r="G173">
            <v>0</v>
          </cell>
          <cell r="H173">
            <v>0</v>
          </cell>
          <cell r="J173">
            <v>2800</v>
          </cell>
          <cell r="K173">
            <v>0</v>
          </cell>
          <cell r="L173">
            <v>0</v>
          </cell>
        </row>
        <row r="174">
          <cell r="F174">
            <v>695</v>
          </cell>
          <cell r="G174">
            <v>0</v>
          </cell>
          <cell r="H174">
            <v>0</v>
          </cell>
          <cell r="J174">
            <v>695</v>
          </cell>
          <cell r="K174">
            <v>0</v>
          </cell>
          <cell r="L174">
            <v>0</v>
          </cell>
        </row>
        <row r="175">
          <cell r="F175">
            <v>753</v>
          </cell>
          <cell r="G175">
            <v>0</v>
          </cell>
          <cell r="H175">
            <v>0</v>
          </cell>
          <cell r="J175">
            <v>753</v>
          </cell>
          <cell r="K175">
            <v>0</v>
          </cell>
          <cell r="L175">
            <v>0</v>
          </cell>
        </row>
        <row r="176">
          <cell r="F176">
            <v>2858</v>
          </cell>
          <cell r="G176">
            <v>0</v>
          </cell>
          <cell r="H176">
            <v>0</v>
          </cell>
          <cell r="J176">
            <v>2858</v>
          </cell>
          <cell r="K176">
            <v>0</v>
          </cell>
          <cell r="L176">
            <v>0</v>
          </cell>
        </row>
        <row r="177">
          <cell r="F177">
            <v>596</v>
          </cell>
          <cell r="G177">
            <v>0</v>
          </cell>
          <cell r="H177">
            <v>0</v>
          </cell>
          <cell r="J177">
            <v>596</v>
          </cell>
          <cell r="K177">
            <v>0</v>
          </cell>
          <cell r="L177">
            <v>0</v>
          </cell>
        </row>
        <row r="178">
          <cell r="F178">
            <v>712</v>
          </cell>
          <cell r="G178">
            <v>0</v>
          </cell>
          <cell r="H178">
            <v>0</v>
          </cell>
          <cell r="J178">
            <v>712</v>
          </cell>
          <cell r="K178">
            <v>0</v>
          </cell>
          <cell r="L178">
            <v>0</v>
          </cell>
        </row>
        <row r="179">
          <cell r="F179">
            <v>1053</v>
          </cell>
          <cell r="G179">
            <v>0</v>
          </cell>
          <cell r="H179">
            <v>0</v>
          </cell>
          <cell r="J179">
            <v>1053</v>
          </cell>
          <cell r="K179">
            <v>0</v>
          </cell>
          <cell r="L179">
            <v>0</v>
          </cell>
        </row>
        <row r="180">
          <cell r="F180">
            <v>1517</v>
          </cell>
          <cell r="G180">
            <v>0</v>
          </cell>
          <cell r="H180">
            <v>0</v>
          </cell>
          <cell r="J180">
            <v>1517</v>
          </cell>
          <cell r="K180">
            <v>0</v>
          </cell>
          <cell r="L180">
            <v>0</v>
          </cell>
        </row>
        <row r="181">
          <cell r="F181">
            <v>1846</v>
          </cell>
          <cell r="G181">
            <v>0</v>
          </cell>
          <cell r="H181">
            <v>0</v>
          </cell>
          <cell r="J181">
            <v>1846</v>
          </cell>
          <cell r="K181">
            <v>0</v>
          </cell>
          <cell r="L181">
            <v>0</v>
          </cell>
        </row>
        <row r="182">
          <cell r="F182">
            <v>3714</v>
          </cell>
          <cell r="G182">
            <v>0</v>
          </cell>
          <cell r="H182">
            <v>0</v>
          </cell>
          <cell r="J182">
            <v>3714</v>
          </cell>
          <cell r="K182">
            <v>0</v>
          </cell>
          <cell r="L182">
            <v>0</v>
          </cell>
        </row>
        <row r="183">
          <cell r="F183">
            <v>1369</v>
          </cell>
          <cell r="G183">
            <v>0</v>
          </cell>
          <cell r="H183">
            <v>0</v>
          </cell>
          <cell r="J183">
            <v>1369</v>
          </cell>
          <cell r="K183">
            <v>0</v>
          </cell>
          <cell r="L183">
            <v>0</v>
          </cell>
        </row>
        <row r="184">
          <cell r="F184">
            <v>200</v>
          </cell>
          <cell r="G184">
            <v>0</v>
          </cell>
          <cell r="H184">
            <v>0</v>
          </cell>
          <cell r="J184">
            <v>200</v>
          </cell>
          <cell r="K184">
            <v>0</v>
          </cell>
          <cell r="L184">
            <v>0</v>
          </cell>
        </row>
        <row r="185">
          <cell r="F185">
            <v>475</v>
          </cell>
          <cell r="G185">
            <v>0</v>
          </cell>
          <cell r="H185">
            <v>0</v>
          </cell>
          <cell r="J185">
            <v>475</v>
          </cell>
          <cell r="K185">
            <v>0</v>
          </cell>
          <cell r="L185">
            <v>0</v>
          </cell>
        </row>
        <row r="186">
          <cell r="F186">
            <v>698</v>
          </cell>
          <cell r="G186">
            <v>0</v>
          </cell>
          <cell r="H186">
            <v>0</v>
          </cell>
          <cell r="J186">
            <v>698</v>
          </cell>
          <cell r="K186">
            <v>0</v>
          </cell>
          <cell r="L186">
            <v>0</v>
          </cell>
        </row>
        <row r="187">
          <cell r="F187">
            <v>324</v>
          </cell>
          <cell r="G187">
            <v>0</v>
          </cell>
          <cell r="H187">
            <v>0</v>
          </cell>
          <cell r="J187">
            <v>324</v>
          </cell>
          <cell r="K187">
            <v>0</v>
          </cell>
          <cell r="L187">
            <v>0</v>
          </cell>
        </row>
        <row r="188">
          <cell r="F188">
            <v>557</v>
          </cell>
          <cell r="G188">
            <v>0</v>
          </cell>
          <cell r="H188">
            <v>0</v>
          </cell>
          <cell r="J188">
            <v>557</v>
          </cell>
          <cell r="K188">
            <v>0</v>
          </cell>
          <cell r="L188">
            <v>0</v>
          </cell>
        </row>
        <row r="189">
          <cell r="F189">
            <v>1013</v>
          </cell>
          <cell r="G189">
            <v>0</v>
          </cell>
          <cell r="H189">
            <v>0</v>
          </cell>
          <cell r="J189">
            <v>1013</v>
          </cell>
          <cell r="K189">
            <v>0</v>
          </cell>
          <cell r="L189">
            <v>0</v>
          </cell>
        </row>
        <row r="190">
          <cell r="F190">
            <v>1297</v>
          </cell>
          <cell r="G190">
            <v>0</v>
          </cell>
          <cell r="H190">
            <v>0</v>
          </cell>
          <cell r="J190">
            <v>1297</v>
          </cell>
          <cell r="K190">
            <v>0</v>
          </cell>
          <cell r="L190">
            <v>0</v>
          </cell>
        </row>
        <row r="191">
          <cell r="F191">
            <v>1693</v>
          </cell>
          <cell r="G191">
            <v>0</v>
          </cell>
          <cell r="H191">
            <v>0</v>
          </cell>
          <cell r="J191">
            <v>1693</v>
          </cell>
          <cell r="K191">
            <v>0</v>
          </cell>
          <cell r="L191">
            <v>0</v>
          </cell>
        </row>
        <row r="192">
          <cell r="F192">
            <v>2079</v>
          </cell>
          <cell r="G192">
            <v>0</v>
          </cell>
          <cell r="H192">
            <v>0</v>
          </cell>
          <cell r="J192">
            <v>2079</v>
          </cell>
          <cell r="K192">
            <v>0</v>
          </cell>
          <cell r="L192">
            <v>0</v>
          </cell>
        </row>
        <row r="193">
          <cell r="F193">
            <v>2409</v>
          </cell>
          <cell r="G193">
            <v>0</v>
          </cell>
          <cell r="H193">
            <v>0</v>
          </cell>
          <cell r="J193">
            <v>2409</v>
          </cell>
          <cell r="K193">
            <v>0</v>
          </cell>
          <cell r="L193">
            <v>0</v>
          </cell>
        </row>
        <row r="194">
          <cell r="F194">
            <v>3359</v>
          </cell>
          <cell r="G194">
            <v>0</v>
          </cell>
          <cell r="H194">
            <v>0</v>
          </cell>
          <cell r="J194">
            <v>3359</v>
          </cell>
          <cell r="K194">
            <v>0</v>
          </cell>
          <cell r="L194">
            <v>0</v>
          </cell>
        </row>
        <row r="195">
          <cell r="F195">
            <v>4274</v>
          </cell>
          <cell r="G195">
            <v>0</v>
          </cell>
          <cell r="H195">
            <v>0</v>
          </cell>
          <cell r="J195">
            <v>4274</v>
          </cell>
          <cell r="K195">
            <v>0</v>
          </cell>
          <cell r="L195">
            <v>0</v>
          </cell>
        </row>
        <row r="196">
          <cell r="F196">
            <v>4799</v>
          </cell>
          <cell r="G196">
            <v>0</v>
          </cell>
          <cell r="H196">
            <v>0</v>
          </cell>
          <cell r="J196">
            <v>4799</v>
          </cell>
          <cell r="K196">
            <v>0</v>
          </cell>
          <cell r="L196">
            <v>0</v>
          </cell>
        </row>
        <row r="197">
          <cell r="F197">
            <v>7646</v>
          </cell>
          <cell r="G197">
            <v>0</v>
          </cell>
          <cell r="H197">
            <v>0</v>
          </cell>
          <cell r="J197">
            <v>7646</v>
          </cell>
          <cell r="K197">
            <v>0</v>
          </cell>
          <cell r="L197">
            <v>0</v>
          </cell>
        </row>
        <row r="198">
          <cell r="F198">
            <v>1280</v>
          </cell>
          <cell r="G198">
            <v>0</v>
          </cell>
          <cell r="H198">
            <v>0</v>
          </cell>
          <cell r="J198">
            <v>1280</v>
          </cell>
          <cell r="K198">
            <v>0</v>
          </cell>
          <cell r="L198">
            <v>0</v>
          </cell>
        </row>
        <row r="199">
          <cell r="F199">
            <v>1610</v>
          </cell>
          <cell r="G199">
            <v>0</v>
          </cell>
          <cell r="H199">
            <v>0</v>
          </cell>
          <cell r="J199">
            <v>1610</v>
          </cell>
          <cell r="K199">
            <v>0</v>
          </cell>
          <cell r="L199">
            <v>0</v>
          </cell>
        </row>
        <row r="200">
          <cell r="F200">
            <v>2280</v>
          </cell>
          <cell r="G200">
            <v>0</v>
          </cell>
          <cell r="H200">
            <v>0</v>
          </cell>
          <cell r="J200">
            <v>2280</v>
          </cell>
          <cell r="K200">
            <v>0</v>
          </cell>
          <cell r="L200">
            <v>0</v>
          </cell>
        </row>
        <row r="201">
          <cell r="F201">
            <v>3040</v>
          </cell>
          <cell r="G201">
            <v>0</v>
          </cell>
          <cell r="H201">
            <v>0</v>
          </cell>
          <cell r="J201">
            <v>3040</v>
          </cell>
          <cell r="K201">
            <v>0</v>
          </cell>
          <cell r="L201">
            <v>0</v>
          </cell>
        </row>
        <row r="202">
          <cell r="F202">
            <v>4750</v>
          </cell>
          <cell r="G202">
            <v>0</v>
          </cell>
          <cell r="H202">
            <v>0</v>
          </cell>
          <cell r="J202">
            <v>4750</v>
          </cell>
          <cell r="K202">
            <v>0</v>
          </cell>
          <cell r="L202">
            <v>0</v>
          </cell>
        </row>
        <row r="203">
          <cell r="F203">
            <v>6180</v>
          </cell>
          <cell r="G203">
            <v>0</v>
          </cell>
          <cell r="H203">
            <v>0</v>
          </cell>
          <cell r="J203">
            <v>6180</v>
          </cell>
          <cell r="K203">
            <v>0</v>
          </cell>
          <cell r="L203">
            <v>0</v>
          </cell>
        </row>
        <row r="204">
          <cell r="F204">
            <v>12350</v>
          </cell>
          <cell r="G204">
            <v>0</v>
          </cell>
          <cell r="H204">
            <v>0</v>
          </cell>
          <cell r="J204">
            <v>12350</v>
          </cell>
          <cell r="K204">
            <v>0</v>
          </cell>
          <cell r="L204">
            <v>0</v>
          </cell>
        </row>
        <row r="205">
          <cell r="F205">
            <v>17770</v>
          </cell>
          <cell r="G205">
            <v>0</v>
          </cell>
          <cell r="H205">
            <v>0</v>
          </cell>
          <cell r="J205">
            <v>17770</v>
          </cell>
          <cell r="K205">
            <v>0</v>
          </cell>
          <cell r="L205">
            <v>0</v>
          </cell>
        </row>
        <row r="206">
          <cell r="F206">
            <v>3900</v>
          </cell>
          <cell r="G206">
            <v>0</v>
          </cell>
          <cell r="H206">
            <v>0</v>
          </cell>
          <cell r="J206">
            <v>3900</v>
          </cell>
          <cell r="K206">
            <v>0</v>
          </cell>
          <cell r="L206">
            <v>0</v>
          </cell>
        </row>
        <row r="207">
          <cell r="F207">
            <v>154</v>
          </cell>
          <cell r="G207">
            <v>0</v>
          </cell>
          <cell r="H207">
            <v>0</v>
          </cell>
          <cell r="J207">
            <v>154</v>
          </cell>
          <cell r="K207">
            <v>0</v>
          </cell>
          <cell r="L207">
            <v>0</v>
          </cell>
        </row>
        <row r="208">
          <cell r="F208">
            <v>0</v>
          </cell>
          <cell r="G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</row>
        <row r="209">
          <cell r="F209">
            <v>279</v>
          </cell>
          <cell r="G209">
            <v>0</v>
          </cell>
          <cell r="H209">
            <v>0</v>
          </cell>
          <cell r="J209">
            <v>279</v>
          </cell>
          <cell r="K209">
            <v>0</v>
          </cell>
          <cell r="L209">
            <v>0</v>
          </cell>
        </row>
        <row r="210">
          <cell r="F210">
            <v>334</v>
          </cell>
          <cell r="G210">
            <v>0</v>
          </cell>
          <cell r="H210">
            <v>0</v>
          </cell>
          <cell r="J210">
            <v>334</v>
          </cell>
          <cell r="K210">
            <v>0</v>
          </cell>
          <cell r="L210">
            <v>0</v>
          </cell>
        </row>
        <row r="211">
          <cell r="F211">
            <v>647</v>
          </cell>
          <cell r="G211">
            <v>0</v>
          </cell>
          <cell r="H211">
            <v>0</v>
          </cell>
          <cell r="J211">
            <v>647</v>
          </cell>
          <cell r="K211">
            <v>0</v>
          </cell>
          <cell r="L211">
            <v>0</v>
          </cell>
        </row>
        <row r="212">
          <cell r="F212">
            <v>968</v>
          </cell>
          <cell r="G212">
            <v>0</v>
          </cell>
          <cell r="H212">
            <v>0</v>
          </cell>
          <cell r="J212">
            <v>968</v>
          </cell>
          <cell r="K212">
            <v>0</v>
          </cell>
          <cell r="L212">
            <v>0</v>
          </cell>
        </row>
        <row r="213">
          <cell r="F213">
            <v>1265</v>
          </cell>
          <cell r="G213">
            <v>0</v>
          </cell>
          <cell r="H213">
            <v>0</v>
          </cell>
          <cell r="J213">
            <v>1265</v>
          </cell>
          <cell r="K213">
            <v>0</v>
          </cell>
          <cell r="L213">
            <v>0</v>
          </cell>
        </row>
        <row r="214">
          <cell r="F214">
            <v>1676</v>
          </cell>
          <cell r="G214">
            <v>0</v>
          </cell>
          <cell r="H214">
            <v>0</v>
          </cell>
          <cell r="J214">
            <v>1676</v>
          </cell>
          <cell r="K214">
            <v>0</v>
          </cell>
          <cell r="L214">
            <v>0</v>
          </cell>
        </row>
        <row r="215">
          <cell r="F215">
            <v>2187</v>
          </cell>
          <cell r="G215">
            <v>0</v>
          </cell>
          <cell r="H215">
            <v>0</v>
          </cell>
          <cell r="J215">
            <v>2187</v>
          </cell>
          <cell r="K215">
            <v>0</v>
          </cell>
          <cell r="L215">
            <v>0</v>
          </cell>
        </row>
        <row r="216">
          <cell r="F216">
            <v>3331</v>
          </cell>
          <cell r="G216">
            <v>0</v>
          </cell>
          <cell r="H216">
            <v>0</v>
          </cell>
          <cell r="J216">
            <v>3331</v>
          </cell>
          <cell r="K216">
            <v>0</v>
          </cell>
          <cell r="L216">
            <v>0</v>
          </cell>
        </row>
        <row r="217">
          <cell r="F217">
            <v>3942</v>
          </cell>
          <cell r="G217">
            <v>0</v>
          </cell>
          <cell r="H217">
            <v>0</v>
          </cell>
          <cell r="J217">
            <v>3942</v>
          </cell>
          <cell r="K217">
            <v>0</v>
          </cell>
          <cell r="L217">
            <v>0</v>
          </cell>
        </row>
        <row r="218">
          <cell r="F218">
            <v>195</v>
          </cell>
          <cell r="G218">
            <v>0</v>
          </cell>
          <cell r="H218">
            <v>0</v>
          </cell>
          <cell r="J218">
            <v>195</v>
          </cell>
          <cell r="K218">
            <v>0</v>
          </cell>
          <cell r="L218">
            <v>0</v>
          </cell>
        </row>
        <row r="219">
          <cell r="F219">
            <v>285</v>
          </cell>
          <cell r="G219">
            <v>0</v>
          </cell>
          <cell r="H219">
            <v>0</v>
          </cell>
          <cell r="J219">
            <v>285</v>
          </cell>
          <cell r="K219">
            <v>0</v>
          </cell>
          <cell r="L219">
            <v>0</v>
          </cell>
        </row>
        <row r="220">
          <cell r="F220">
            <v>470</v>
          </cell>
          <cell r="G220">
            <v>0</v>
          </cell>
          <cell r="H220">
            <v>0</v>
          </cell>
          <cell r="J220">
            <v>470</v>
          </cell>
          <cell r="K220">
            <v>0</v>
          </cell>
          <cell r="L220">
            <v>0</v>
          </cell>
        </row>
        <row r="221">
          <cell r="F221">
            <v>700</v>
          </cell>
          <cell r="G221">
            <v>0</v>
          </cell>
          <cell r="H221">
            <v>0</v>
          </cell>
          <cell r="J221">
            <v>700</v>
          </cell>
          <cell r="K221">
            <v>0</v>
          </cell>
          <cell r="L221">
            <v>0</v>
          </cell>
        </row>
        <row r="222">
          <cell r="F222">
            <v>565</v>
          </cell>
          <cell r="G222">
            <v>0</v>
          </cell>
          <cell r="H222">
            <v>0</v>
          </cell>
          <cell r="J222">
            <v>565</v>
          </cell>
          <cell r="K222">
            <v>0</v>
          </cell>
          <cell r="L222">
            <v>0</v>
          </cell>
        </row>
        <row r="223">
          <cell r="F223">
            <v>800</v>
          </cell>
          <cell r="G223">
            <v>0</v>
          </cell>
          <cell r="H223">
            <v>0</v>
          </cell>
          <cell r="J223">
            <v>800</v>
          </cell>
          <cell r="K223">
            <v>0</v>
          </cell>
          <cell r="L223">
            <v>0</v>
          </cell>
        </row>
        <row r="224">
          <cell r="F224">
            <v>1027</v>
          </cell>
          <cell r="G224">
            <v>0</v>
          </cell>
          <cell r="H224">
            <v>0</v>
          </cell>
          <cell r="J224">
            <v>1027</v>
          </cell>
          <cell r="K224">
            <v>0</v>
          </cell>
          <cell r="L224">
            <v>0</v>
          </cell>
        </row>
        <row r="225">
          <cell r="F225">
            <v>1570</v>
          </cell>
          <cell r="G225">
            <v>0</v>
          </cell>
          <cell r="H225">
            <v>0</v>
          </cell>
          <cell r="J225">
            <v>1570</v>
          </cell>
          <cell r="K225">
            <v>0</v>
          </cell>
          <cell r="L225">
            <v>0</v>
          </cell>
        </row>
        <row r="226">
          <cell r="F226">
            <v>2010</v>
          </cell>
          <cell r="G226">
            <v>0</v>
          </cell>
          <cell r="H226">
            <v>0</v>
          </cell>
          <cell r="J226">
            <v>2010</v>
          </cell>
          <cell r="K226">
            <v>0</v>
          </cell>
          <cell r="L226">
            <v>0</v>
          </cell>
        </row>
        <row r="227">
          <cell r="F227">
            <v>340</v>
          </cell>
          <cell r="G227">
            <v>0</v>
          </cell>
          <cell r="H227">
            <v>0</v>
          </cell>
          <cell r="J227">
            <v>340</v>
          </cell>
          <cell r="K227">
            <v>0</v>
          </cell>
          <cell r="L227">
            <v>0</v>
          </cell>
        </row>
        <row r="228">
          <cell r="F228">
            <v>530</v>
          </cell>
          <cell r="G228">
            <v>0</v>
          </cell>
          <cell r="H228">
            <v>0</v>
          </cell>
          <cell r="J228">
            <v>530</v>
          </cell>
          <cell r="K228">
            <v>0</v>
          </cell>
          <cell r="L228">
            <v>0</v>
          </cell>
        </row>
        <row r="229">
          <cell r="F229">
            <v>640</v>
          </cell>
          <cell r="G229">
            <v>0</v>
          </cell>
          <cell r="H229">
            <v>0</v>
          </cell>
          <cell r="J229">
            <v>640</v>
          </cell>
          <cell r="K229">
            <v>0</v>
          </cell>
          <cell r="L229">
            <v>0</v>
          </cell>
        </row>
        <row r="230">
          <cell r="F230">
            <v>850</v>
          </cell>
          <cell r="G230">
            <v>0</v>
          </cell>
          <cell r="H230">
            <v>0</v>
          </cell>
          <cell r="J230">
            <v>850</v>
          </cell>
          <cell r="K230">
            <v>0</v>
          </cell>
          <cell r="L230">
            <v>0</v>
          </cell>
        </row>
        <row r="231">
          <cell r="F231">
            <v>1190</v>
          </cell>
          <cell r="G231">
            <v>0</v>
          </cell>
          <cell r="H231">
            <v>0</v>
          </cell>
          <cell r="J231">
            <v>1190</v>
          </cell>
          <cell r="K231">
            <v>0</v>
          </cell>
          <cell r="L231">
            <v>0</v>
          </cell>
        </row>
        <row r="232">
          <cell r="F232">
            <v>1790</v>
          </cell>
          <cell r="G232">
            <v>0</v>
          </cell>
          <cell r="H232">
            <v>0</v>
          </cell>
          <cell r="J232">
            <v>1790</v>
          </cell>
          <cell r="K232">
            <v>0</v>
          </cell>
          <cell r="L232">
            <v>0</v>
          </cell>
        </row>
        <row r="233">
          <cell r="F233">
            <v>2550</v>
          </cell>
          <cell r="G233">
            <v>0</v>
          </cell>
          <cell r="H233">
            <v>0</v>
          </cell>
          <cell r="J233">
            <v>2550</v>
          </cell>
          <cell r="K233">
            <v>0</v>
          </cell>
          <cell r="L233">
            <v>0</v>
          </cell>
        </row>
        <row r="234">
          <cell r="F234">
            <v>3780</v>
          </cell>
          <cell r="G234">
            <v>0</v>
          </cell>
          <cell r="H234">
            <v>0</v>
          </cell>
          <cell r="J234">
            <v>3780</v>
          </cell>
          <cell r="K234">
            <v>0</v>
          </cell>
          <cell r="L234">
            <v>0</v>
          </cell>
        </row>
        <row r="235">
          <cell r="F235">
            <v>5900</v>
          </cell>
          <cell r="G235">
            <v>0</v>
          </cell>
          <cell r="H235">
            <v>0</v>
          </cell>
          <cell r="J235">
            <v>5900</v>
          </cell>
          <cell r="K235">
            <v>0</v>
          </cell>
          <cell r="L235">
            <v>0</v>
          </cell>
        </row>
        <row r="236">
          <cell r="F236">
            <v>0</v>
          </cell>
          <cell r="G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</row>
        <row r="237">
          <cell r="F237">
            <v>0</v>
          </cell>
          <cell r="G237">
            <v>0</v>
          </cell>
          <cell r="H237">
            <v>0</v>
          </cell>
          <cell r="J237">
            <v>0</v>
          </cell>
          <cell r="K237">
            <v>0</v>
          </cell>
          <cell r="L237">
            <v>0</v>
          </cell>
        </row>
        <row r="238">
          <cell r="F238">
            <v>0</v>
          </cell>
          <cell r="G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</row>
        <row r="239">
          <cell r="F239">
            <v>0</v>
          </cell>
          <cell r="G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</row>
        <row r="240">
          <cell r="F240">
            <v>0</v>
          </cell>
          <cell r="G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</row>
        <row r="241">
          <cell r="F241">
            <v>0</v>
          </cell>
          <cell r="G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</row>
        <row r="242">
          <cell r="F242">
            <v>0</v>
          </cell>
          <cell r="G242">
            <v>0</v>
          </cell>
          <cell r="H242">
            <v>0</v>
          </cell>
          <cell r="J242">
            <v>0</v>
          </cell>
          <cell r="K242">
            <v>0</v>
          </cell>
          <cell r="L242">
            <v>0</v>
          </cell>
        </row>
        <row r="243">
          <cell r="F243">
            <v>150</v>
          </cell>
          <cell r="G243">
            <v>0</v>
          </cell>
          <cell r="H243">
            <v>0</v>
          </cell>
          <cell r="J243">
            <v>150</v>
          </cell>
          <cell r="K243">
            <v>0</v>
          </cell>
          <cell r="L243">
            <v>0</v>
          </cell>
        </row>
        <row r="244">
          <cell r="F244">
            <v>226</v>
          </cell>
          <cell r="G244">
            <v>0</v>
          </cell>
          <cell r="H244">
            <v>0</v>
          </cell>
          <cell r="J244">
            <v>226</v>
          </cell>
          <cell r="K244">
            <v>0</v>
          </cell>
          <cell r="L244">
            <v>0</v>
          </cell>
        </row>
        <row r="245">
          <cell r="F245">
            <v>294</v>
          </cell>
          <cell r="G245">
            <v>0</v>
          </cell>
          <cell r="H245">
            <v>0</v>
          </cell>
          <cell r="J245">
            <v>294</v>
          </cell>
          <cell r="K245">
            <v>0</v>
          </cell>
          <cell r="L245">
            <v>0</v>
          </cell>
        </row>
        <row r="246">
          <cell r="F246">
            <v>358</v>
          </cell>
          <cell r="G246">
            <v>0</v>
          </cell>
          <cell r="H246">
            <v>0</v>
          </cell>
          <cell r="J246">
            <v>358</v>
          </cell>
          <cell r="K246">
            <v>0</v>
          </cell>
          <cell r="L246">
            <v>0</v>
          </cell>
        </row>
        <row r="247">
          <cell r="F247">
            <v>623</v>
          </cell>
          <cell r="G247">
            <v>0</v>
          </cell>
          <cell r="H247">
            <v>0</v>
          </cell>
          <cell r="J247">
            <v>623</v>
          </cell>
          <cell r="K247">
            <v>0</v>
          </cell>
          <cell r="L247">
            <v>0</v>
          </cell>
        </row>
        <row r="248">
          <cell r="F248">
            <v>240</v>
          </cell>
          <cell r="G248">
            <v>0</v>
          </cell>
          <cell r="H248">
            <v>0</v>
          </cell>
          <cell r="J248">
            <v>240</v>
          </cell>
          <cell r="K248">
            <v>0</v>
          </cell>
          <cell r="L248">
            <v>0</v>
          </cell>
        </row>
        <row r="249">
          <cell r="F249">
            <v>1284</v>
          </cell>
          <cell r="G249">
            <v>0</v>
          </cell>
          <cell r="H249">
            <v>0</v>
          </cell>
          <cell r="J249">
            <v>1284</v>
          </cell>
          <cell r="K249">
            <v>0</v>
          </cell>
          <cell r="L249">
            <v>0</v>
          </cell>
        </row>
        <row r="250">
          <cell r="F250">
            <v>390</v>
          </cell>
          <cell r="G250">
            <v>0</v>
          </cell>
          <cell r="H250">
            <v>0</v>
          </cell>
          <cell r="J250">
            <v>390</v>
          </cell>
          <cell r="K250">
            <v>0</v>
          </cell>
          <cell r="L250">
            <v>0</v>
          </cell>
        </row>
        <row r="251">
          <cell r="F251">
            <v>2378</v>
          </cell>
          <cell r="G251">
            <v>0</v>
          </cell>
          <cell r="H251">
            <v>0</v>
          </cell>
          <cell r="J251">
            <v>2378</v>
          </cell>
          <cell r="K251">
            <v>0</v>
          </cell>
          <cell r="L251">
            <v>0</v>
          </cell>
        </row>
        <row r="252">
          <cell r="F252">
            <v>1250</v>
          </cell>
          <cell r="G252">
            <v>0</v>
          </cell>
          <cell r="H252">
            <v>0</v>
          </cell>
          <cell r="J252">
            <v>1250</v>
          </cell>
          <cell r="K252">
            <v>0</v>
          </cell>
          <cell r="L252">
            <v>0</v>
          </cell>
        </row>
        <row r="253">
          <cell r="F253">
            <v>1235</v>
          </cell>
          <cell r="G253">
            <v>0</v>
          </cell>
          <cell r="H253">
            <v>0</v>
          </cell>
          <cell r="J253">
            <v>1235</v>
          </cell>
          <cell r="K253">
            <v>0</v>
          </cell>
          <cell r="L253">
            <v>0</v>
          </cell>
        </row>
        <row r="254">
          <cell r="F254">
            <v>5568</v>
          </cell>
          <cell r="G254">
            <v>0</v>
          </cell>
          <cell r="H254">
            <v>0</v>
          </cell>
          <cell r="J254">
            <v>5568</v>
          </cell>
          <cell r="K254">
            <v>0</v>
          </cell>
          <cell r="L254">
            <v>0</v>
          </cell>
        </row>
        <row r="255">
          <cell r="F255">
            <v>0</v>
          </cell>
          <cell r="G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</row>
        <row r="256">
          <cell r="F256">
            <v>67600</v>
          </cell>
          <cell r="G256">
            <v>0</v>
          </cell>
          <cell r="H256">
            <v>0</v>
          </cell>
          <cell r="J256">
            <v>67600</v>
          </cell>
          <cell r="K256">
            <v>0</v>
          </cell>
          <cell r="L256">
            <v>0</v>
          </cell>
        </row>
        <row r="257">
          <cell r="F257">
            <v>1550</v>
          </cell>
          <cell r="G257">
            <v>0</v>
          </cell>
          <cell r="H257">
            <v>0</v>
          </cell>
          <cell r="J257">
            <v>1550</v>
          </cell>
          <cell r="K257">
            <v>0</v>
          </cell>
          <cell r="L257">
            <v>0</v>
          </cell>
        </row>
        <row r="258">
          <cell r="F258">
            <v>2070</v>
          </cell>
          <cell r="G258">
            <v>0</v>
          </cell>
          <cell r="H258">
            <v>0</v>
          </cell>
          <cell r="J258">
            <v>2070</v>
          </cell>
          <cell r="K258">
            <v>0</v>
          </cell>
          <cell r="L258">
            <v>0</v>
          </cell>
        </row>
        <row r="259">
          <cell r="F259">
            <v>2690</v>
          </cell>
          <cell r="G259">
            <v>0</v>
          </cell>
          <cell r="H259">
            <v>0</v>
          </cell>
          <cell r="J259">
            <v>2690</v>
          </cell>
          <cell r="K259">
            <v>0</v>
          </cell>
          <cell r="L259">
            <v>0</v>
          </cell>
        </row>
        <row r="260">
          <cell r="F260">
            <v>3830</v>
          </cell>
          <cell r="G260">
            <v>0</v>
          </cell>
          <cell r="H260">
            <v>0</v>
          </cell>
          <cell r="J260">
            <v>3830</v>
          </cell>
          <cell r="K260">
            <v>0</v>
          </cell>
          <cell r="L260">
            <v>0</v>
          </cell>
        </row>
        <row r="261">
          <cell r="F261">
            <v>6220</v>
          </cell>
          <cell r="G261">
            <v>0</v>
          </cell>
          <cell r="H261">
            <v>0</v>
          </cell>
          <cell r="J261">
            <v>6220</v>
          </cell>
          <cell r="K261">
            <v>0</v>
          </cell>
          <cell r="L261">
            <v>0</v>
          </cell>
        </row>
        <row r="262">
          <cell r="F262">
            <v>9330</v>
          </cell>
          <cell r="G262">
            <v>0</v>
          </cell>
          <cell r="H262">
            <v>0</v>
          </cell>
          <cell r="J262">
            <v>9330</v>
          </cell>
          <cell r="K262">
            <v>0</v>
          </cell>
          <cell r="L262">
            <v>0</v>
          </cell>
        </row>
        <row r="263">
          <cell r="F263">
            <v>17630</v>
          </cell>
          <cell r="G263">
            <v>0</v>
          </cell>
          <cell r="H263">
            <v>0</v>
          </cell>
          <cell r="J263">
            <v>17630</v>
          </cell>
          <cell r="K263">
            <v>0</v>
          </cell>
          <cell r="L263">
            <v>0</v>
          </cell>
        </row>
        <row r="264">
          <cell r="F264">
            <v>979</v>
          </cell>
          <cell r="G264">
            <v>0</v>
          </cell>
          <cell r="H264">
            <v>0</v>
          </cell>
          <cell r="J264">
            <v>979</v>
          </cell>
          <cell r="K264">
            <v>0</v>
          </cell>
          <cell r="L264">
            <v>0</v>
          </cell>
        </row>
        <row r="265">
          <cell r="F265">
            <v>1101</v>
          </cell>
          <cell r="G265">
            <v>0</v>
          </cell>
          <cell r="H265">
            <v>0</v>
          </cell>
          <cell r="J265">
            <v>1101</v>
          </cell>
          <cell r="K265">
            <v>0</v>
          </cell>
          <cell r="L265">
            <v>0</v>
          </cell>
        </row>
        <row r="266">
          <cell r="F266">
            <v>1468</v>
          </cell>
          <cell r="G266">
            <v>0</v>
          </cell>
          <cell r="H266">
            <v>0</v>
          </cell>
          <cell r="J266">
            <v>1468</v>
          </cell>
          <cell r="K266">
            <v>0</v>
          </cell>
          <cell r="L266">
            <v>0</v>
          </cell>
        </row>
        <row r="267">
          <cell r="F267">
            <v>1700</v>
          </cell>
          <cell r="G267">
            <v>0</v>
          </cell>
          <cell r="H267">
            <v>0</v>
          </cell>
          <cell r="J267">
            <v>1700</v>
          </cell>
          <cell r="K267">
            <v>0</v>
          </cell>
          <cell r="L267">
            <v>0</v>
          </cell>
        </row>
        <row r="268">
          <cell r="F268">
            <v>3780</v>
          </cell>
          <cell r="G268">
            <v>0</v>
          </cell>
          <cell r="H268">
            <v>0</v>
          </cell>
          <cell r="J268">
            <v>3780</v>
          </cell>
          <cell r="K268">
            <v>0</v>
          </cell>
          <cell r="L268">
            <v>0</v>
          </cell>
        </row>
        <row r="269">
          <cell r="F269">
            <v>5630</v>
          </cell>
          <cell r="G269">
            <v>0</v>
          </cell>
          <cell r="H269">
            <v>0</v>
          </cell>
          <cell r="J269">
            <v>5630</v>
          </cell>
          <cell r="K269">
            <v>0</v>
          </cell>
          <cell r="L269">
            <v>0</v>
          </cell>
        </row>
        <row r="270">
          <cell r="F270">
            <v>7560</v>
          </cell>
          <cell r="G270">
            <v>0</v>
          </cell>
          <cell r="H270">
            <v>0</v>
          </cell>
          <cell r="J270">
            <v>7560</v>
          </cell>
          <cell r="K270">
            <v>0</v>
          </cell>
          <cell r="L270">
            <v>0</v>
          </cell>
        </row>
        <row r="271">
          <cell r="F271">
            <v>1200</v>
          </cell>
          <cell r="G271">
            <v>0</v>
          </cell>
          <cell r="H271">
            <v>0</v>
          </cell>
          <cell r="J271">
            <v>1200</v>
          </cell>
          <cell r="K271">
            <v>0</v>
          </cell>
          <cell r="L271">
            <v>0</v>
          </cell>
        </row>
        <row r="272">
          <cell r="F272">
            <v>1120</v>
          </cell>
          <cell r="G272">
            <v>0</v>
          </cell>
          <cell r="H272">
            <v>0</v>
          </cell>
          <cell r="J272">
            <v>1120</v>
          </cell>
          <cell r="K272">
            <v>0</v>
          </cell>
          <cell r="L272">
            <v>0</v>
          </cell>
        </row>
        <row r="273">
          <cell r="F273">
            <v>1880</v>
          </cell>
          <cell r="G273">
            <v>0</v>
          </cell>
          <cell r="H273">
            <v>0</v>
          </cell>
          <cell r="J273">
            <v>1880</v>
          </cell>
          <cell r="K273">
            <v>0</v>
          </cell>
          <cell r="L273">
            <v>0</v>
          </cell>
        </row>
        <row r="274">
          <cell r="F274">
            <v>2450</v>
          </cell>
          <cell r="G274">
            <v>0</v>
          </cell>
          <cell r="H274">
            <v>0</v>
          </cell>
          <cell r="J274">
            <v>2450</v>
          </cell>
          <cell r="K274">
            <v>0</v>
          </cell>
          <cell r="L274">
            <v>0</v>
          </cell>
        </row>
        <row r="275">
          <cell r="F275">
            <v>2160</v>
          </cell>
          <cell r="G275">
            <v>0</v>
          </cell>
          <cell r="H275">
            <v>0</v>
          </cell>
          <cell r="J275">
            <v>2160</v>
          </cell>
          <cell r="K275">
            <v>0</v>
          </cell>
          <cell r="L275">
            <v>0</v>
          </cell>
        </row>
        <row r="276">
          <cell r="F276">
            <v>3600</v>
          </cell>
          <cell r="G276">
            <v>0</v>
          </cell>
          <cell r="H276">
            <v>0</v>
          </cell>
          <cell r="J276">
            <v>3600</v>
          </cell>
          <cell r="K276">
            <v>0</v>
          </cell>
          <cell r="L276">
            <v>0</v>
          </cell>
        </row>
        <row r="277">
          <cell r="F277">
            <v>7220</v>
          </cell>
          <cell r="G277">
            <v>0</v>
          </cell>
          <cell r="H277">
            <v>0</v>
          </cell>
          <cell r="J277">
            <v>7220</v>
          </cell>
          <cell r="K277">
            <v>0</v>
          </cell>
          <cell r="L277">
            <v>0</v>
          </cell>
        </row>
        <row r="278">
          <cell r="F278">
            <v>12900</v>
          </cell>
          <cell r="G278">
            <v>0</v>
          </cell>
          <cell r="H278">
            <v>0</v>
          </cell>
          <cell r="J278">
            <v>12900</v>
          </cell>
          <cell r="K278">
            <v>0</v>
          </cell>
          <cell r="L278">
            <v>0</v>
          </cell>
        </row>
        <row r="279">
          <cell r="F279">
            <v>28800</v>
          </cell>
          <cell r="G279">
            <v>0</v>
          </cell>
          <cell r="H279">
            <v>0</v>
          </cell>
          <cell r="J279">
            <v>28800</v>
          </cell>
          <cell r="K279">
            <v>0</v>
          </cell>
          <cell r="L279">
            <v>0</v>
          </cell>
        </row>
        <row r="280">
          <cell r="F280">
            <v>212</v>
          </cell>
          <cell r="G280">
            <v>0</v>
          </cell>
          <cell r="H280">
            <v>0</v>
          </cell>
          <cell r="J280">
            <v>212</v>
          </cell>
          <cell r="K280">
            <v>0</v>
          </cell>
          <cell r="L280">
            <v>0</v>
          </cell>
        </row>
        <row r="281">
          <cell r="F281">
            <v>255</v>
          </cell>
          <cell r="G281">
            <v>0</v>
          </cell>
          <cell r="H281">
            <v>0</v>
          </cell>
          <cell r="J281">
            <v>255</v>
          </cell>
          <cell r="K281">
            <v>0</v>
          </cell>
          <cell r="L281">
            <v>0</v>
          </cell>
        </row>
        <row r="282">
          <cell r="F282">
            <v>308</v>
          </cell>
          <cell r="G282">
            <v>0</v>
          </cell>
          <cell r="H282">
            <v>0</v>
          </cell>
          <cell r="J282">
            <v>308</v>
          </cell>
          <cell r="K282">
            <v>0</v>
          </cell>
          <cell r="L282">
            <v>0</v>
          </cell>
        </row>
        <row r="283">
          <cell r="F283">
            <v>361</v>
          </cell>
          <cell r="G283">
            <v>0</v>
          </cell>
          <cell r="H283">
            <v>0</v>
          </cell>
          <cell r="J283">
            <v>361</v>
          </cell>
          <cell r="K283">
            <v>0</v>
          </cell>
          <cell r="L283">
            <v>0</v>
          </cell>
        </row>
        <row r="284">
          <cell r="F284">
            <v>403</v>
          </cell>
          <cell r="G284">
            <v>0</v>
          </cell>
          <cell r="H284">
            <v>0</v>
          </cell>
          <cell r="J284">
            <v>403</v>
          </cell>
          <cell r="K284">
            <v>0</v>
          </cell>
          <cell r="L284">
            <v>0</v>
          </cell>
        </row>
        <row r="285">
          <cell r="F285">
            <v>0</v>
          </cell>
          <cell r="G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</row>
        <row r="286">
          <cell r="F286">
            <v>0</v>
          </cell>
          <cell r="G286">
            <v>0</v>
          </cell>
          <cell r="H286">
            <v>0</v>
          </cell>
          <cell r="J286">
            <v>0</v>
          </cell>
          <cell r="K286">
            <v>0</v>
          </cell>
          <cell r="L286">
            <v>0</v>
          </cell>
        </row>
        <row r="287">
          <cell r="F287">
            <v>832</v>
          </cell>
          <cell r="G287">
            <v>0</v>
          </cell>
          <cell r="H287">
            <v>0</v>
          </cell>
          <cell r="J287">
            <v>832</v>
          </cell>
          <cell r="K287">
            <v>0</v>
          </cell>
          <cell r="L287">
            <v>0</v>
          </cell>
        </row>
        <row r="288">
          <cell r="F288">
            <v>450</v>
          </cell>
          <cell r="G288">
            <v>0</v>
          </cell>
          <cell r="H288">
            <v>0</v>
          </cell>
          <cell r="J288">
            <v>450</v>
          </cell>
          <cell r="K288">
            <v>0</v>
          </cell>
          <cell r="L288">
            <v>0</v>
          </cell>
        </row>
        <row r="289">
          <cell r="F289">
            <v>440</v>
          </cell>
          <cell r="G289">
            <v>0</v>
          </cell>
          <cell r="H289">
            <v>0</v>
          </cell>
          <cell r="J289">
            <v>440</v>
          </cell>
          <cell r="K289">
            <v>0</v>
          </cell>
          <cell r="L289">
            <v>0</v>
          </cell>
        </row>
        <row r="290">
          <cell r="F290">
            <v>495</v>
          </cell>
          <cell r="G290">
            <v>0</v>
          </cell>
          <cell r="H290">
            <v>0</v>
          </cell>
          <cell r="J290">
            <v>495</v>
          </cell>
          <cell r="K290">
            <v>0</v>
          </cell>
          <cell r="L290">
            <v>0</v>
          </cell>
        </row>
        <row r="291">
          <cell r="F291">
            <v>190</v>
          </cell>
          <cell r="G291">
            <v>0</v>
          </cell>
          <cell r="H291">
            <v>0</v>
          </cell>
          <cell r="J291">
            <v>190</v>
          </cell>
          <cell r="K291">
            <v>0</v>
          </cell>
          <cell r="L291">
            <v>0</v>
          </cell>
        </row>
        <row r="292">
          <cell r="F292">
            <v>150</v>
          </cell>
          <cell r="G292">
            <v>0</v>
          </cell>
          <cell r="H292">
            <v>0</v>
          </cell>
          <cell r="J292">
            <v>150</v>
          </cell>
          <cell r="K292">
            <v>0</v>
          </cell>
          <cell r="L292">
            <v>0</v>
          </cell>
        </row>
        <row r="293">
          <cell r="F293">
            <v>230</v>
          </cell>
          <cell r="G293">
            <v>0</v>
          </cell>
          <cell r="H293">
            <v>0</v>
          </cell>
          <cell r="J293">
            <v>230</v>
          </cell>
          <cell r="K293">
            <v>0</v>
          </cell>
          <cell r="L293">
            <v>0</v>
          </cell>
        </row>
        <row r="294">
          <cell r="F294">
            <v>1200</v>
          </cell>
          <cell r="G294">
            <v>0</v>
          </cell>
          <cell r="H294">
            <v>0</v>
          </cell>
          <cell r="J294">
            <v>1200</v>
          </cell>
          <cell r="K294">
            <v>0</v>
          </cell>
          <cell r="L294">
            <v>0</v>
          </cell>
        </row>
        <row r="295">
          <cell r="F295">
            <v>1530</v>
          </cell>
          <cell r="G295">
            <v>0</v>
          </cell>
          <cell r="H295">
            <v>0</v>
          </cell>
          <cell r="J295">
            <v>1530</v>
          </cell>
          <cell r="K295">
            <v>0</v>
          </cell>
          <cell r="L295">
            <v>0</v>
          </cell>
        </row>
        <row r="296">
          <cell r="F296">
            <v>1650</v>
          </cell>
          <cell r="G296">
            <v>0</v>
          </cell>
          <cell r="H296">
            <v>0</v>
          </cell>
          <cell r="J296">
            <v>1650</v>
          </cell>
          <cell r="K296">
            <v>0</v>
          </cell>
          <cell r="L296">
            <v>0</v>
          </cell>
        </row>
        <row r="297">
          <cell r="F297">
            <v>2330</v>
          </cell>
          <cell r="G297">
            <v>0</v>
          </cell>
          <cell r="H297">
            <v>0</v>
          </cell>
          <cell r="J297">
            <v>2330</v>
          </cell>
          <cell r="K297">
            <v>0</v>
          </cell>
          <cell r="L297">
            <v>0</v>
          </cell>
        </row>
        <row r="298">
          <cell r="F298">
            <v>2590</v>
          </cell>
          <cell r="G298">
            <v>0</v>
          </cell>
          <cell r="H298">
            <v>0</v>
          </cell>
          <cell r="J298">
            <v>2590</v>
          </cell>
          <cell r="K298">
            <v>0</v>
          </cell>
          <cell r="L298">
            <v>0</v>
          </cell>
        </row>
        <row r="299">
          <cell r="F299">
            <v>3820</v>
          </cell>
          <cell r="G299">
            <v>0</v>
          </cell>
          <cell r="H299">
            <v>0</v>
          </cell>
          <cell r="J299">
            <v>3820</v>
          </cell>
          <cell r="K299">
            <v>0</v>
          </cell>
          <cell r="L299">
            <v>0</v>
          </cell>
        </row>
        <row r="300">
          <cell r="F300">
            <v>3960</v>
          </cell>
          <cell r="G300">
            <v>0</v>
          </cell>
          <cell r="H300">
            <v>0</v>
          </cell>
          <cell r="J300">
            <v>3960</v>
          </cell>
          <cell r="K300">
            <v>0</v>
          </cell>
          <cell r="L300">
            <v>0</v>
          </cell>
        </row>
        <row r="301">
          <cell r="F301">
            <v>5850</v>
          </cell>
          <cell r="G301">
            <v>0</v>
          </cell>
          <cell r="H301">
            <v>0</v>
          </cell>
          <cell r="J301">
            <v>5850</v>
          </cell>
          <cell r="K301">
            <v>0</v>
          </cell>
          <cell r="L301">
            <v>0</v>
          </cell>
        </row>
        <row r="302">
          <cell r="F302">
            <v>7950</v>
          </cell>
          <cell r="G302">
            <v>0</v>
          </cell>
          <cell r="H302">
            <v>0</v>
          </cell>
          <cell r="J302">
            <v>7950</v>
          </cell>
          <cell r="K302">
            <v>0</v>
          </cell>
          <cell r="L302">
            <v>0</v>
          </cell>
        </row>
        <row r="303">
          <cell r="F303">
            <v>9180</v>
          </cell>
          <cell r="G303">
            <v>0</v>
          </cell>
          <cell r="H303">
            <v>0</v>
          </cell>
          <cell r="J303">
            <v>9180</v>
          </cell>
          <cell r="K303">
            <v>0</v>
          </cell>
          <cell r="L303">
            <v>0</v>
          </cell>
        </row>
        <row r="304">
          <cell r="F304">
            <v>12100</v>
          </cell>
          <cell r="G304">
            <v>0</v>
          </cell>
          <cell r="H304">
            <v>0</v>
          </cell>
          <cell r="J304">
            <v>12100</v>
          </cell>
          <cell r="K304">
            <v>0</v>
          </cell>
          <cell r="L304">
            <v>0</v>
          </cell>
        </row>
        <row r="305">
          <cell r="F305">
            <v>3900</v>
          </cell>
          <cell r="G305">
            <v>0</v>
          </cell>
          <cell r="H305">
            <v>0</v>
          </cell>
          <cell r="J305">
            <v>3900</v>
          </cell>
          <cell r="K305">
            <v>0</v>
          </cell>
          <cell r="L305">
            <v>0</v>
          </cell>
        </row>
        <row r="306">
          <cell r="F306">
            <v>0</v>
          </cell>
          <cell r="G306">
            <v>0</v>
          </cell>
          <cell r="H306">
            <v>0</v>
          </cell>
          <cell r="J306">
            <v>0</v>
          </cell>
          <cell r="K306">
            <v>0</v>
          </cell>
          <cell r="L306">
            <v>0</v>
          </cell>
        </row>
        <row r="307">
          <cell r="F307">
            <v>0</v>
          </cell>
          <cell r="G307">
            <v>0</v>
          </cell>
          <cell r="H307">
            <v>0</v>
          </cell>
          <cell r="J307">
            <v>0</v>
          </cell>
          <cell r="K307">
            <v>0</v>
          </cell>
          <cell r="L307">
            <v>0</v>
          </cell>
        </row>
        <row r="308">
          <cell r="F308">
            <v>0</v>
          </cell>
          <cell r="G308">
            <v>0</v>
          </cell>
          <cell r="H308">
            <v>0</v>
          </cell>
          <cell r="J308">
            <v>0</v>
          </cell>
          <cell r="K308">
            <v>0</v>
          </cell>
          <cell r="L308">
            <v>0</v>
          </cell>
        </row>
        <row r="309">
          <cell r="F309">
            <v>8500</v>
          </cell>
          <cell r="G309">
            <v>0</v>
          </cell>
          <cell r="H309">
            <v>0</v>
          </cell>
          <cell r="J309">
            <v>8500</v>
          </cell>
          <cell r="K309">
            <v>0</v>
          </cell>
          <cell r="L309">
            <v>0</v>
          </cell>
        </row>
        <row r="310">
          <cell r="F310">
            <v>9000</v>
          </cell>
          <cell r="G310">
            <v>0</v>
          </cell>
          <cell r="H310">
            <v>0</v>
          </cell>
          <cell r="J310">
            <v>9000</v>
          </cell>
          <cell r="K310">
            <v>0</v>
          </cell>
          <cell r="L310">
            <v>0</v>
          </cell>
        </row>
        <row r="311">
          <cell r="F311">
            <v>9600</v>
          </cell>
          <cell r="G311">
            <v>0</v>
          </cell>
          <cell r="H311">
            <v>0</v>
          </cell>
          <cell r="J311">
            <v>9600</v>
          </cell>
          <cell r="K311">
            <v>0</v>
          </cell>
          <cell r="L311">
            <v>0</v>
          </cell>
        </row>
        <row r="312">
          <cell r="F312">
            <v>13800</v>
          </cell>
          <cell r="G312">
            <v>0</v>
          </cell>
          <cell r="H312">
            <v>0</v>
          </cell>
          <cell r="J312">
            <v>13800</v>
          </cell>
          <cell r="K312">
            <v>0</v>
          </cell>
          <cell r="L312">
            <v>0</v>
          </cell>
        </row>
        <row r="313">
          <cell r="F313">
            <v>17690</v>
          </cell>
          <cell r="G313">
            <v>0</v>
          </cell>
          <cell r="H313">
            <v>0</v>
          </cell>
          <cell r="J313">
            <v>17690</v>
          </cell>
          <cell r="K313">
            <v>0</v>
          </cell>
          <cell r="L313">
            <v>0</v>
          </cell>
        </row>
        <row r="314">
          <cell r="F314">
            <v>0</v>
          </cell>
          <cell r="G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</row>
        <row r="315">
          <cell r="F315">
            <v>0</v>
          </cell>
          <cell r="G315">
            <v>0</v>
          </cell>
          <cell r="H315">
            <v>0</v>
          </cell>
          <cell r="J315">
            <v>0</v>
          </cell>
          <cell r="K315">
            <v>0</v>
          </cell>
          <cell r="L315">
            <v>0</v>
          </cell>
        </row>
        <row r="316">
          <cell r="F316">
            <v>5000</v>
          </cell>
          <cell r="G316">
            <v>0</v>
          </cell>
          <cell r="H316">
            <v>0</v>
          </cell>
          <cell r="J316">
            <v>5000</v>
          </cell>
          <cell r="K316">
            <v>0</v>
          </cell>
          <cell r="L316">
            <v>0</v>
          </cell>
        </row>
        <row r="317">
          <cell r="F317">
            <v>7100</v>
          </cell>
          <cell r="G317">
            <v>0</v>
          </cell>
          <cell r="H317">
            <v>0</v>
          </cell>
          <cell r="J317">
            <v>7100</v>
          </cell>
          <cell r="K317">
            <v>0</v>
          </cell>
          <cell r="L317">
            <v>0</v>
          </cell>
        </row>
        <row r="318">
          <cell r="F318">
            <v>10390</v>
          </cell>
          <cell r="G318">
            <v>0</v>
          </cell>
          <cell r="H318">
            <v>0</v>
          </cell>
          <cell r="J318">
            <v>10390</v>
          </cell>
          <cell r="K318">
            <v>0</v>
          </cell>
          <cell r="L318">
            <v>0</v>
          </cell>
        </row>
        <row r="319">
          <cell r="F319">
            <v>0</v>
          </cell>
          <cell r="G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</row>
        <row r="320">
          <cell r="F320">
            <v>23990</v>
          </cell>
          <cell r="G320">
            <v>0</v>
          </cell>
          <cell r="H320">
            <v>0</v>
          </cell>
          <cell r="J320">
            <v>23990</v>
          </cell>
          <cell r="K320">
            <v>0</v>
          </cell>
          <cell r="L320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</row>
        <row r="322">
          <cell r="F322">
            <v>4000</v>
          </cell>
          <cell r="G322">
            <v>0</v>
          </cell>
          <cell r="H322">
            <v>0</v>
          </cell>
          <cell r="J322">
            <v>4000</v>
          </cell>
          <cell r="K322">
            <v>0</v>
          </cell>
          <cell r="L322">
            <v>0</v>
          </cell>
        </row>
        <row r="323">
          <cell r="F323">
            <v>11200</v>
          </cell>
          <cell r="G323">
            <v>0</v>
          </cell>
          <cell r="H323">
            <v>0</v>
          </cell>
          <cell r="J323">
            <v>11200</v>
          </cell>
          <cell r="K323">
            <v>0</v>
          </cell>
          <cell r="L323">
            <v>0</v>
          </cell>
        </row>
        <row r="324">
          <cell r="F324">
            <v>15100</v>
          </cell>
          <cell r="G324">
            <v>0</v>
          </cell>
          <cell r="H324">
            <v>0</v>
          </cell>
          <cell r="J324">
            <v>15100</v>
          </cell>
          <cell r="K324">
            <v>0</v>
          </cell>
          <cell r="L324">
            <v>0</v>
          </cell>
        </row>
        <row r="325">
          <cell r="F325">
            <v>11200</v>
          </cell>
          <cell r="G325">
            <v>0</v>
          </cell>
          <cell r="H325">
            <v>0</v>
          </cell>
          <cell r="J325">
            <v>11200</v>
          </cell>
          <cell r="K325">
            <v>0</v>
          </cell>
          <cell r="L325">
            <v>0</v>
          </cell>
        </row>
        <row r="326">
          <cell r="F326">
            <v>14080</v>
          </cell>
          <cell r="G326">
            <v>0</v>
          </cell>
          <cell r="H326">
            <v>0</v>
          </cell>
          <cell r="J326">
            <v>14080</v>
          </cell>
          <cell r="K326">
            <v>0</v>
          </cell>
          <cell r="L326">
            <v>0</v>
          </cell>
        </row>
        <row r="327">
          <cell r="F327">
            <v>20800</v>
          </cell>
          <cell r="G327">
            <v>0</v>
          </cell>
          <cell r="H327">
            <v>0</v>
          </cell>
          <cell r="J327">
            <v>20800</v>
          </cell>
          <cell r="K327">
            <v>0</v>
          </cell>
          <cell r="L327">
            <v>0</v>
          </cell>
        </row>
        <row r="328">
          <cell r="F328">
            <v>31390</v>
          </cell>
          <cell r="G328">
            <v>0</v>
          </cell>
          <cell r="H328">
            <v>0</v>
          </cell>
          <cell r="J328">
            <v>31390</v>
          </cell>
          <cell r="K328">
            <v>0</v>
          </cell>
          <cell r="L328">
            <v>0</v>
          </cell>
        </row>
        <row r="329">
          <cell r="F329">
            <v>0</v>
          </cell>
          <cell r="G329">
            <v>0</v>
          </cell>
          <cell r="H329">
            <v>0</v>
          </cell>
          <cell r="J329">
            <v>0</v>
          </cell>
          <cell r="K329">
            <v>0</v>
          </cell>
          <cell r="L329">
            <v>0</v>
          </cell>
        </row>
        <row r="330">
          <cell r="F330">
            <v>26000</v>
          </cell>
          <cell r="G330">
            <v>0</v>
          </cell>
          <cell r="H330">
            <v>0</v>
          </cell>
          <cell r="J330">
            <v>26000</v>
          </cell>
          <cell r="K330">
            <v>0</v>
          </cell>
          <cell r="L330">
            <v>0</v>
          </cell>
        </row>
        <row r="331">
          <cell r="F331">
            <v>17600</v>
          </cell>
          <cell r="G331">
            <v>0</v>
          </cell>
          <cell r="H331">
            <v>0</v>
          </cell>
          <cell r="J331">
            <v>17600</v>
          </cell>
          <cell r="K331">
            <v>0</v>
          </cell>
          <cell r="L331">
            <v>0</v>
          </cell>
        </row>
        <row r="332">
          <cell r="F332">
            <v>37050</v>
          </cell>
          <cell r="G332">
            <v>0</v>
          </cell>
          <cell r="H332">
            <v>0</v>
          </cell>
          <cell r="J332">
            <v>37050</v>
          </cell>
          <cell r="K332">
            <v>0</v>
          </cell>
          <cell r="L332">
            <v>0</v>
          </cell>
        </row>
        <row r="333">
          <cell r="F333">
            <v>30800</v>
          </cell>
          <cell r="G333">
            <v>0</v>
          </cell>
          <cell r="H333">
            <v>0</v>
          </cell>
          <cell r="J333">
            <v>30800</v>
          </cell>
          <cell r="K333">
            <v>0</v>
          </cell>
          <cell r="L333">
            <v>0</v>
          </cell>
        </row>
        <row r="334">
          <cell r="F334">
            <v>42540</v>
          </cell>
          <cell r="G334">
            <v>0</v>
          </cell>
          <cell r="H334">
            <v>0</v>
          </cell>
          <cell r="J334">
            <v>42540</v>
          </cell>
          <cell r="K334">
            <v>0</v>
          </cell>
          <cell r="L334">
            <v>0</v>
          </cell>
        </row>
        <row r="335">
          <cell r="F335">
            <v>0</v>
          </cell>
          <cell r="G335">
            <v>0</v>
          </cell>
          <cell r="H335">
            <v>0</v>
          </cell>
          <cell r="J335">
            <v>0</v>
          </cell>
          <cell r="K335">
            <v>0</v>
          </cell>
          <cell r="L335">
            <v>0</v>
          </cell>
        </row>
        <row r="336">
          <cell r="F336">
            <v>36200</v>
          </cell>
          <cell r="G336">
            <v>0</v>
          </cell>
          <cell r="H336">
            <v>0</v>
          </cell>
          <cell r="J336">
            <v>36200</v>
          </cell>
          <cell r="K336">
            <v>0</v>
          </cell>
          <cell r="L336">
            <v>0</v>
          </cell>
        </row>
        <row r="337">
          <cell r="F337">
            <v>0</v>
          </cell>
          <cell r="G337">
            <v>0</v>
          </cell>
          <cell r="H337">
            <v>0</v>
          </cell>
          <cell r="J337">
            <v>0</v>
          </cell>
          <cell r="K337">
            <v>0</v>
          </cell>
          <cell r="L337">
            <v>0</v>
          </cell>
        </row>
        <row r="338">
          <cell r="F338">
            <v>0</v>
          </cell>
          <cell r="G338">
            <v>0</v>
          </cell>
          <cell r="H338">
            <v>0</v>
          </cell>
          <cell r="J338">
            <v>0</v>
          </cell>
          <cell r="K338">
            <v>0</v>
          </cell>
          <cell r="L338">
            <v>0</v>
          </cell>
        </row>
        <row r="339">
          <cell r="F339">
            <v>0</v>
          </cell>
          <cell r="G339">
            <v>0</v>
          </cell>
          <cell r="H339">
            <v>0</v>
          </cell>
          <cell r="J339">
            <v>0</v>
          </cell>
          <cell r="K339">
            <v>0</v>
          </cell>
          <cell r="L339">
            <v>0</v>
          </cell>
        </row>
        <row r="340">
          <cell r="F340">
            <v>32820</v>
          </cell>
          <cell r="G340">
            <v>0</v>
          </cell>
          <cell r="H340">
            <v>0</v>
          </cell>
          <cell r="J340">
            <v>32820</v>
          </cell>
          <cell r="K340">
            <v>0</v>
          </cell>
          <cell r="L340">
            <v>0</v>
          </cell>
        </row>
        <row r="341">
          <cell r="F341">
            <v>1600</v>
          </cell>
          <cell r="G341">
            <v>0</v>
          </cell>
          <cell r="H341">
            <v>0</v>
          </cell>
          <cell r="J341">
            <v>1600</v>
          </cell>
          <cell r="K341">
            <v>0</v>
          </cell>
          <cell r="L341">
            <v>0</v>
          </cell>
        </row>
        <row r="342">
          <cell r="F342">
            <v>11010</v>
          </cell>
          <cell r="G342">
            <v>0</v>
          </cell>
          <cell r="H342">
            <v>0</v>
          </cell>
          <cell r="J342">
            <v>11010</v>
          </cell>
          <cell r="K342">
            <v>0</v>
          </cell>
          <cell r="L342">
            <v>0</v>
          </cell>
        </row>
        <row r="343">
          <cell r="F343">
            <v>18500</v>
          </cell>
          <cell r="G343">
            <v>0</v>
          </cell>
          <cell r="H343">
            <v>0</v>
          </cell>
          <cell r="J343">
            <v>18500</v>
          </cell>
          <cell r="K343">
            <v>0</v>
          </cell>
          <cell r="L343">
            <v>0</v>
          </cell>
        </row>
        <row r="344">
          <cell r="F344">
            <v>12370</v>
          </cell>
          <cell r="G344">
            <v>0</v>
          </cell>
          <cell r="H344">
            <v>0</v>
          </cell>
          <cell r="J344">
            <v>12370</v>
          </cell>
          <cell r="K344">
            <v>0</v>
          </cell>
          <cell r="L344">
            <v>0</v>
          </cell>
        </row>
        <row r="345">
          <cell r="F345">
            <v>0</v>
          </cell>
          <cell r="G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</row>
        <row r="346">
          <cell r="F346">
            <v>0</v>
          </cell>
          <cell r="G346">
            <v>0</v>
          </cell>
          <cell r="H346">
            <v>0</v>
          </cell>
          <cell r="J346">
            <v>0</v>
          </cell>
          <cell r="K346">
            <v>0</v>
          </cell>
          <cell r="L346">
            <v>0</v>
          </cell>
        </row>
        <row r="347">
          <cell r="F347">
            <v>0</v>
          </cell>
          <cell r="G347">
            <v>0</v>
          </cell>
          <cell r="H347">
            <v>0</v>
          </cell>
          <cell r="J347">
            <v>0</v>
          </cell>
          <cell r="K347">
            <v>0</v>
          </cell>
          <cell r="L347">
            <v>0</v>
          </cell>
        </row>
        <row r="348">
          <cell r="F348">
            <v>0</v>
          </cell>
          <cell r="G348">
            <v>0</v>
          </cell>
          <cell r="H348">
            <v>0</v>
          </cell>
          <cell r="J348">
            <v>0</v>
          </cell>
          <cell r="K348">
            <v>0</v>
          </cell>
          <cell r="L348">
            <v>0</v>
          </cell>
        </row>
        <row r="349">
          <cell r="F349">
            <v>0</v>
          </cell>
          <cell r="G349">
            <v>0</v>
          </cell>
          <cell r="H349">
            <v>0</v>
          </cell>
          <cell r="J349">
            <v>0</v>
          </cell>
          <cell r="K349">
            <v>0</v>
          </cell>
          <cell r="L349">
            <v>0</v>
          </cell>
        </row>
        <row r="350">
          <cell r="F350">
            <v>0</v>
          </cell>
          <cell r="G350">
            <v>0</v>
          </cell>
          <cell r="H350">
            <v>0</v>
          </cell>
          <cell r="J350">
            <v>0</v>
          </cell>
          <cell r="K350">
            <v>0</v>
          </cell>
          <cell r="L350">
            <v>0</v>
          </cell>
        </row>
        <row r="351">
          <cell r="F351">
            <v>0</v>
          </cell>
          <cell r="G351">
            <v>0</v>
          </cell>
          <cell r="H351">
            <v>0</v>
          </cell>
          <cell r="J351">
            <v>0</v>
          </cell>
          <cell r="K351">
            <v>0</v>
          </cell>
          <cell r="L351">
            <v>0</v>
          </cell>
        </row>
        <row r="352">
          <cell r="F352">
            <v>1000</v>
          </cell>
          <cell r="G352">
            <v>0</v>
          </cell>
          <cell r="H352">
            <v>0</v>
          </cell>
          <cell r="J352">
            <v>1000</v>
          </cell>
          <cell r="K352">
            <v>0</v>
          </cell>
          <cell r="L352">
            <v>0</v>
          </cell>
        </row>
        <row r="353">
          <cell r="F353">
            <v>100</v>
          </cell>
          <cell r="G353">
            <v>0</v>
          </cell>
          <cell r="H353">
            <v>0</v>
          </cell>
          <cell r="J353">
            <v>100</v>
          </cell>
          <cell r="K353">
            <v>0</v>
          </cell>
          <cell r="L353">
            <v>0</v>
          </cell>
        </row>
        <row r="354">
          <cell r="F354">
            <v>1950</v>
          </cell>
          <cell r="G354">
            <v>0</v>
          </cell>
          <cell r="H354">
            <v>0</v>
          </cell>
          <cell r="J354">
            <v>1950</v>
          </cell>
          <cell r="K354">
            <v>0</v>
          </cell>
          <cell r="L354">
            <v>0</v>
          </cell>
        </row>
        <row r="355">
          <cell r="F355">
            <v>150</v>
          </cell>
          <cell r="G355">
            <v>0</v>
          </cell>
          <cell r="H355">
            <v>0</v>
          </cell>
          <cell r="J355">
            <v>150</v>
          </cell>
          <cell r="K355">
            <v>0</v>
          </cell>
          <cell r="L355">
            <v>0</v>
          </cell>
        </row>
        <row r="356">
          <cell r="F356">
            <v>300</v>
          </cell>
          <cell r="G356">
            <v>0</v>
          </cell>
          <cell r="H356">
            <v>0</v>
          </cell>
          <cell r="J356">
            <v>300</v>
          </cell>
          <cell r="K356">
            <v>0</v>
          </cell>
          <cell r="L356">
            <v>0</v>
          </cell>
        </row>
        <row r="357">
          <cell r="F357">
            <v>600</v>
          </cell>
          <cell r="G357">
            <v>0</v>
          </cell>
          <cell r="H357">
            <v>0</v>
          </cell>
          <cell r="J357">
            <v>600</v>
          </cell>
          <cell r="K357">
            <v>0</v>
          </cell>
          <cell r="L357">
            <v>0</v>
          </cell>
        </row>
        <row r="358">
          <cell r="F358">
            <v>7200</v>
          </cell>
          <cell r="G358">
            <v>0</v>
          </cell>
          <cell r="H358">
            <v>0</v>
          </cell>
          <cell r="J358">
            <v>7200</v>
          </cell>
          <cell r="K358">
            <v>0</v>
          </cell>
          <cell r="L358">
            <v>0</v>
          </cell>
        </row>
        <row r="359">
          <cell r="F359">
            <v>2100</v>
          </cell>
          <cell r="G359">
            <v>0</v>
          </cell>
          <cell r="H359">
            <v>0</v>
          </cell>
          <cell r="J359">
            <v>2100</v>
          </cell>
          <cell r="K359">
            <v>0</v>
          </cell>
          <cell r="L359">
            <v>0</v>
          </cell>
        </row>
        <row r="360">
          <cell r="F360">
            <v>2700</v>
          </cell>
          <cell r="G360">
            <v>0</v>
          </cell>
          <cell r="H360">
            <v>0</v>
          </cell>
          <cell r="J360">
            <v>2700</v>
          </cell>
          <cell r="K360">
            <v>0</v>
          </cell>
          <cell r="L360">
            <v>0</v>
          </cell>
        </row>
        <row r="361">
          <cell r="F361">
            <v>3300</v>
          </cell>
          <cell r="G361">
            <v>0</v>
          </cell>
          <cell r="H361">
            <v>0</v>
          </cell>
          <cell r="J361">
            <v>3300</v>
          </cell>
          <cell r="K361">
            <v>0</v>
          </cell>
          <cell r="L361">
            <v>0</v>
          </cell>
        </row>
        <row r="362">
          <cell r="F362">
            <v>3780</v>
          </cell>
          <cell r="G362">
            <v>0</v>
          </cell>
          <cell r="H362">
            <v>0</v>
          </cell>
          <cell r="J362">
            <v>3780</v>
          </cell>
          <cell r="K362">
            <v>0</v>
          </cell>
          <cell r="L362">
            <v>0</v>
          </cell>
        </row>
        <row r="363">
          <cell r="F363">
            <v>13500</v>
          </cell>
          <cell r="G363">
            <v>0</v>
          </cell>
          <cell r="H363">
            <v>0</v>
          </cell>
          <cell r="J363">
            <v>13500</v>
          </cell>
          <cell r="K363">
            <v>0</v>
          </cell>
          <cell r="L363">
            <v>0</v>
          </cell>
        </row>
        <row r="364">
          <cell r="F364">
            <v>100</v>
          </cell>
          <cell r="G364">
            <v>0</v>
          </cell>
          <cell r="H364">
            <v>0</v>
          </cell>
          <cell r="J364">
            <v>100</v>
          </cell>
          <cell r="K364">
            <v>0</v>
          </cell>
          <cell r="L364">
            <v>0</v>
          </cell>
        </row>
        <row r="365">
          <cell r="F365">
            <v>280</v>
          </cell>
          <cell r="G365">
            <v>0</v>
          </cell>
          <cell r="H365">
            <v>0</v>
          </cell>
          <cell r="J365">
            <v>280</v>
          </cell>
          <cell r="K365">
            <v>0</v>
          </cell>
          <cell r="L365">
            <v>0</v>
          </cell>
        </row>
        <row r="366">
          <cell r="F366">
            <v>140</v>
          </cell>
          <cell r="G366">
            <v>0</v>
          </cell>
          <cell r="H366">
            <v>0</v>
          </cell>
          <cell r="J366">
            <v>140</v>
          </cell>
          <cell r="K366">
            <v>0</v>
          </cell>
          <cell r="L366">
            <v>0</v>
          </cell>
        </row>
        <row r="367">
          <cell r="F367">
            <v>2800</v>
          </cell>
          <cell r="G367">
            <v>0</v>
          </cell>
          <cell r="H367">
            <v>0</v>
          </cell>
          <cell r="J367">
            <v>2800</v>
          </cell>
          <cell r="K367">
            <v>0</v>
          </cell>
          <cell r="L367">
            <v>0</v>
          </cell>
        </row>
        <row r="368">
          <cell r="F368">
            <v>140</v>
          </cell>
          <cell r="G368">
            <v>0</v>
          </cell>
          <cell r="H368">
            <v>0</v>
          </cell>
          <cell r="J368">
            <v>140</v>
          </cell>
          <cell r="K368">
            <v>0</v>
          </cell>
          <cell r="L368">
            <v>0</v>
          </cell>
        </row>
        <row r="369">
          <cell r="F369">
            <v>7900</v>
          </cell>
          <cell r="G369">
            <v>0</v>
          </cell>
          <cell r="H369">
            <v>0</v>
          </cell>
          <cell r="J369">
            <v>7900</v>
          </cell>
          <cell r="K369">
            <v>0</v>
          </cell>
          <cell r="L369">
            <v>0</v>
          </cell>
        </row>
        <row r="370">
          <cell r="F370">
            <v>8100</v>
          </cell>
          <cell r="G370">
            <v>0</v>
          </cell>
          <cell r="H370">
            <v>0</v>
          </cell>
          <cell r="J370">
            <v>8100</v>
          </cell>
          <cell r="K370">
            <v>0</v>
          </cell>
          <cell r="L370">
            <v>0</v>
          </cell>
        </row>
        <row r="371">
          <cell r="F371">
            <v>8000</v>
          </cell>
          <cell r="G371">
            <v>0</v>
          </cell>
          <cell r="H371">
            <v>0</v>
          </cell>
          <cell r="J371">
            <v>8000</v>
          </cell>
          <cell r="K371">
            <v>0</v>
          </cell>
          <cell r="L371">
            <v>0</v>
          </cell>
        </row>
        <row r="372">
          <cell r="F372">
            <v>0</v>
          </cell>
          <cell r="G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</row>
        <row r="373">
          <cell r="F373">
            <v>66500</v>
          </cell>
          <cell r="G373">
            <v>0</v>
          </cell>
          <cell r="H373">
            <v>0</v>
          </cell>
          <cell r="J373">
            <v>66500</v>
          </cell>
          <cell r="K373">
            <v>0</v>
          </cell>
          <cell r="L373">
            <v>0</v>
          </cell>
        </row>
        <row r="374">
          <cell r="F374">
            <v>0</v>
          </cell>
          <cell r="G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</row>
        <row r="375">
          <cell r="F375">
            <v>2650</v>
          </cell>
          <cell r="G375">
            <v>0</v>
          </cell>
          <cell r="H375">
            <v>0</v>
          </cell>
          <cell r="J375">
            <v>2650</v>
          </cell>
          <cell r="K375">
            <v>0</v>
          </cell>
          <cell r="L375">
            <v>0</v>
          </cell>
        </row>
        <row r="376">
          <cell r="F376">
            <v>4500</v>
          </cell>
          <cell r="G376">
            <v>0</v>
          </cell>
          <cell r="H376">
            <v>0</v>
          </cell>
          <cell r="J376">
            <v>4500</v>
          </cell>
          <cell r="K376">
            <v>0</v>
          </cell>
          <cell r="L376">
            <v>0</v>
          </cell>
        </row>
        <row r="377">
          <cell r="F377">
            <v>6500</v>
          </cell>
          <cell r="G377">
            <v>0</v>
          </cell>
          <cell r="H377">
            <v>0</v>
          </cell>
          <cell r="J377">
            <v>6500</v>
          </cell>
          <cell r="K377">
            <v>0</v>
          </cell>
          <cell r="L377">
            <v>0</v>
          </cell>
        </row>
        <row r="378">
          <cell r="F378">
            <v>550</v>
          </cell>
          <cell r="G378">
            <v>0</v>
          </cell>
          <cell r="H378">
            <v>0</v>
          </cell>
          <cell r="J378">
            <v>550</v>
          </cell>
          <cell r="K378">
            <v>0</v>
          </cell>
          <cell r="L378">
            <v>0</v>
          </cell>
        </row>
        <row r="379">
          <cell r="F379">
            <v>700</v>
          </cell>
          <cell r="G379">
            <v>0</v>
          </cell>
          <cell r="H379">
            <v>0</v>
          </cell>
          <cell r="J379">
            <v>700</v>
          </cell>
          <cell r="K379">
            <v>0</v>
          </cell>
          <cell r="L379">
            <v>0</v>
          </cell>
        </row>
        <row r="380">
          <cell r="F380">
            <v>200000</v>
          </cell>
          <cell r="G380">
            <v>0</v>
          </cell>
          <cell r="H380">
            <v>0</v>
          </cell>
          <cell r="J380">
            <v>200000</v>
          </cell>
          <cell r="K380">
            <v>0</v>
          </cell>
          <cell r="L380">
            <v>0</v>
          </cell>
        </row>
        <row r="381">
          <cell r="F381">
            <v>25000</v>
          </cell>
          <cell r="G381">
            <v>0</v>
          </cell>
          <cell r="H381">
            <v>0</v>
          </cell>
          <cell r="J381">
            <v>25000</v>
          </cell>
          <cell r="K381">
            <v>0</v>
          </cell>
          <cell r="L381">
            <v>0</v>
          </cell>
        </row>
        <row r="382">
          <cell r="F382">
            <v>72000</v>
          </cell>
          <cell r="G382">
            <v>0</v>
          </cell>
          <cell r="H382">
            <v>0</v>
          </cell>
          <cell r="J382">
            <v>72000</v>
          </cell>
          <cell r="K382">
            <v>0</v>
          </cell>
          <cell r="L382">
            <v>0</v>
          </cell>
        </row>
        <row r="383">
          <cell r="F383">
            <v>90000</v>
          </cell>
          <cell r="G383">
            <v>0</v>
          </cell>
          <cell r="H383">
            <v>0</v>
          </cell>
          <cell r="J383">
            <v>90000</v>
          </cell>
          <cell r="K383">
            <v>0</v>
          </cell>
          <cell r="L383">
            <v>0</v>
          </cell>
        </row>
        <row r="384">
          <cell r="F384">
            <v>61000</v>
          </cell>
          <cell r="G384">
            <v>0</v>
          </cell>
          <cell r="H384">
            <v>0</v>
          </cell>
          <cell r="J384">
            <v>61000</v>
          </cell>
          <cell r="K384">
            <v>0</v>
          </cell>
          <cell r="L384">
            <v>0</v>
          </cell>
        </row>
        <row r="385">
          <cell r="F385">
            <v>68000</v>
          </cell>
          <cell r="G385">
            <v>0</v>
          </cell>
          <cell r="H385">
            <v>0</v>
          </cell>
          <cell r="J385">
            <v>68000</v>
          </cell>
          <cell r="K385">
            <v>0</v>
          </cell>
          <cell r="L385">
            <v>0</v>
          </cell>
        </row>
        <row r="386">
          <cell r="F386">
            <v>90000</v>
          </cell>
          <cell r="G386">
            <v>0</v>
          </cell>
          <cell r="H386">
            <v>0</v>
          </cell>
          <cell r="J386">
            <v>90000</v>
          </cell>
          <cell r="K386">
            <v>0</v>
          </cell>
          <cell r="L386">
            <v>0</v>
          </cell>
        </row>
        <row r="387">
          <cell r="F387">
            <v>2571</v>
          </cell>
          <cell r="G387">
            <v>0</v>
          </cell>
          <cell r="H387">
            <v>0</v>
          </cell>
          <cell r="J387">
            <v>2571</v>
          </cell>
          <cell r="K387">
            <v>0</v>
          </cell>
          <cell r="L387">
            <v>0</v>
          </cell>
        </row>
        <row r="388">
          <cell r="F388">
            <v>3857</v>
          </cell>
          <cell r="G388">
            <v>0</v>
          </cell>
          <cell r="H388">
            <v>0</v>
          </cell>
          <cell r="J388">
            <v>3857</v>
          </cell>
          <cell r="K388">
            <v>0</v>
          </cell>
          <cell r="L388">
            <v>0</v>
          </cell>
        </row>
        <row r="389">
          <cell r="F389">
            <v>5142</v>
          </cell>
          <cell r="G389">
            <v>0</v>
          </cell>
          <cell r="H389">
            <v>0</v>
          </cell>
          <cell r="J389">
            <v>5142</v>
          </cell>
          <cell r="K389">
            <v>0</v>
          </cell>
          <cell r="L389">
            <v>0</v>
          </cell>
        </row>
        <row r="390">
          <cell r="F390">
            <v>3960</v>
          </cell>
          <cell r="G390">
            <v>0</v>
          </cell>
          <cell r="H390">
            <v>0</v>
          </cell>
          <cell r="J390">
            <v>3960</v>
          </cell>
          <cell r="K390">
            <v>0</v>
          </cell>
          <cell r="L390">
            <v>0</v>
          </cell>
        </row>
        <row r="391">
          <cell r="F391">
            <v>4590</v>
          </cell>
          <cell r="G391">
            <v>0</v>
          </cell>
          <cell r="H391">
            <v>0</v>
          </cell>
          <cell r="J391">
            <v>4590</v>
          </cell>
          <cell r="K391">
            <v>0</v>
          </cell>
          <cell r="L391">
            <v>0</v>
          </cell>
        </row>
        <row r="392">
          <cell r="F392">
            <v>5400</v>
          </cell>
          <cell r="G392">
            <v>0</v>
          </cell>
          <cell r="H392">
            <v>0</v>
          </cell>
          <cell r="J392">
            <v>5400</v>
          </cell>
          <cell r="K392">
            <v>0</v>
          </cell>
          <cell r="L392">
            <v>0</v>
          </cell>
        </row>
        <row r="393">
          <cell r="F393">
            <v>2828</v>
          </cell>
          <cell r="G393">
            <v>0</v>
          </cell>
          <cell r="H393">
            <v>0</v>
          </cell>
          <cell r="J393">
            <v>2828</v>
          </cell>
          <cell r="K393">
            <v>0</v>
          </cell>
          <cell r="L393">
            <v>0</v>
          </cell>
        </row>
        <row r="394">
          <cell r="F394">
            <v>1600</v>
          </cell>
          <cell r="G394">
            <v>0</v>
          </cell>
          <cell r="H394">
            <v>0</v>
          </cell>
          <cell r="J394">
            <v>1600</v>
          </cell>
          <cell r="K394">
            <v>0</v>
          </cell>
          <cell r="L394">
            <v>0</v>
          </cell>
        </row>
        <row r="395">
          <cell r="F395">
            <v>2240</v>
          </cell>
          <cell r="G395">
            <v>0</v>
          </cell>
          <cell r="H395">
            <v>0</v>
          </cell>
          <cell r="J395">
            <v>2240</v>
          </cell>
          <cell r="K395">
            <v>0</v>
          </cell>
          <cell r="L395">
            <v>0</v>
          </cell>
        </row>
        <row r="396">
          <cell r="F396">
            <v>0</v>
          </cell>
          <cell r="G396">
            <v>0</v>
          </cell>
          <cell r="H396">
            <v>0</v>
          </cell>
          <cell r="J396">
            <v>0</v>
          </cell>
          <cell r="K396">
            <v>0</v>
          </cell>
          <cell r="L396">
            <v>0</v>
          </cell>
        </row>
        <row r="397">
          <cell r="F397">
            <v>410</v>
          </cell>
          <cell r="G397">
            <v>0</v>
          </cell>
          <cell r="H397">
            <v>0</v>
          </cell>
          <cell r="J397">
            <v>410</v>
          </cell>
          <cell r="K397">
            <v>0</v>
          </cell>
          <cell r="L397">
            <v>0</v>
          </cell>
        </row>
        <row r="398">
          <cell r="F398">
            <v>530</v>
          </cell>
          <cell r="G398">
            <v>0</v>
          </cell>
          <cell r="H398">
            <v>0</v>
          </cell>
          <cell r="J398">
            <v>530</v>
          </cell>
          <cell r="K398">
            <v>0</v>
          </cell>
          <cell r="L398">
            <v>0</v>
          </cell>
        </row>
        <row r="399">
          <cell r="F399">
            <v>1335</v>
          </cell>
          <cell r="G399">
            <v>0</v>
          </cell>
          <cell r="H399">
            <v>0</v>
          </cell>
          <cell r="J399">
            <v>1335</v>
          </cell>
          <cell r="K399">
            <v>0</v>
          </cell>
          <cell r="L399">
            <v>0</v>
          </cell>
        </row>
        <row r="400">
          <cell r="F400">
            <v>1080</v>
          </cell>
          <cell r="G400">
            <v>0</v>
          </cell>
          <cell r="H400">
            <v>0</v>
          </cell>
          <cell r="J400">
            <v>1080</v>
          </cell>
          <cell r="K400">
            <v>0</v>
          </cell>
          <cell r="L400">
            <v>0</v>
          </cell>
        </row>
        <row r="401">
          <cell r="F401">
            <v>1364</v>
          </cell>
          <cell r="G401">
            <v>0</v>
          </cell>
          <cell r="H401">
            <v>0</v>
          </cell>
          <cell r="J401">
            <v>1364</v>
          </cell>
          <cell r="K401">
            <v>0</v>
          </cell>
          <cell r="L401">
            <v>0</v>
          </cell>
        </row>
        <row r="402">
          <cell r="F402">
            <v>774</v>
          </cell>
          <cell r="G402">
            <v>0</v>
          </cell>
          <cell r="H402">
            <v>0</v>
          </cell>
          <cell r="J402">
            <v>774</v>
          </cell>
          <cell r="K402">
            <v>0</v>
          </cell>
          <cell r="L402">
            <v>0</v>
          </cell>
        </row>
        <row r="403">
          <cell r="F403">
            <v>60000</v>
          </cell>
          <cell r="G403">
            <v>0</v>
          </cell>
          <cell r="H403">
            <v>0</v>
          </cell>
          <cell r="J403">
            <v>60000</v>
          </cell>
          <cell r="K403">
            <v>0</v>
          </cell>
          <cell r="L403">
            <v>0</v>
          </cell>
        </row>
        <row r="404">
          <cell r="F404">
            <v>1166</v>
          </cell>
          <cell r="G404">
            <v>0</v>
          </cell>
          <cell r="H404">
            <v>0</v>
          </cell>
          <cell r="J404">
            <v>1166</v>
          </cell>
          <cell r="K404">
            <v>0</v>
          </cell>
          <cell r="L404">
            <v>0</v>
          </cell>
        </row>
        <row r="405">
          <cell r="F405">
            <v>2920</v>
          </cell>
          <cell r="G405">
            <v>0</v>
          </cell>
          <cell r="H405">
            <v>0</v>
          </cell>
          <cell r="J405">
            <v>2920</v>
          </cell>
          <cell r="K405">
            <v>0</v>
          </cell>
          <cell r="L405">
            <v>0</v>
          </cell>
        </row>
        <row r="406">
          <cell r="F406">
            <v>2500</v>
          </cell>
          <cell r="G406">
            <v>0</v>
          </cell>
          <cell r="H406">
            <v>0</v>
          </cell>
          <cell r="J406">
            <v>2500</v>
          </cell>
          <cell r="K406">
            <v>0</v>
          </cell>
          <cell r="L406">
            <v>0</v>
          </cell>
        </row>
        <row r="407">
          <cell r="F407">
            <v>0</v>
          </cell>
          <cell r="G407">
            <v>0</v>
          </cell>
          <cell r="H407">
            <v>0</v>
          </cell>
          <cell r="J407">
            <v>0</v>
          </cell>
          <cell r="K407">
            <v>0</v>
          </cell>
          <cell r="L407">
            <v>0</v>
          </cell>
        </row>
        <row r="408">
          <cell r="F408">
            <v>820</v>
          </cell>
          <cell r="G408">
            <v>0</v>
          </cell>
          <cell r="H408">
            <v>0</v>
          </cell>
          <cell r="J408">
            <v>820</v>
          </cell>
          <cell r="K408">
            <v>0</v>
          </cell>
          <cell r="L408">
            <v>0</v>
          </cell>
        </row>
        <row r="409">
          <cell r="F409">
            <v>820</v>
          </cell>
          <cell r="G409">
            <v>0</v>
          </cell>
          <cell r="H409">
            <v>0</v>
          </cell>
          <cell r="J409">
            <v>820</v>
          </cell>
          <cell r="K409">
            <v>0</v>
          </cell>
          <cell r="L409">
            <v>0</v>
          </cell>
        </row>
        <row r="410">
          <cell r="F410">
            <v>0</v>
          </cell>
          <cell r="G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</row>
        <row r="411">
          <cell r="F411">
            <v>0</v>
          </cell>
          <cell r="G411">
            <v>0</v>
          </cell>
          <cell r="H411">
            <v>0</v>
          </cell>
          <cell r="J411">
            <v>0</v>
          </cell>
          <cell r="K411">
            <v>0</v>
          </cell>
          <cell r="L411">
            <v>0</v>
          </cell>
        </row>
        <row r="412">
          <cell r="F412">
            <v>58000</v>
          </cell>
          <cell r="G412">
            <v>0</v>
          </cell>
          <cell r="H412">
            <v>0</v>
          </cell>
          <cell r="J412">
            <v>58000</v>
          </cell>
          <cell r="K412">
            <v>0</v>
          </cell>
          <cell r="L412">
            <v>0</v>
          </cell>
        </row>
        <row r="413">
          <cell r="F413">
            <v>45000</v>
          </cell>
          <cell r="G413">
            <v>0</v>
          </cell>
          <cell r="H413">
            <v>0</v>
          </cell>
          <cell r="J413">
            <v>45000</v>
          </cell>
          <cell r="K413">
            <v>0</v>
          </cell>
          <cell r="L413">
            <v>0</v>
          </cell>
        </row>
        <row r="414">
          <cell r="F414">
            <v>52000</v>
          </cell>
          <cell r="G414">
            <v>0</v>
          </cell>
          <cell r="H414">
            <v>0</v>
          </cell>
          <cell r="J414">
            <v>52000</v>
          </cell>
          <cell r="K414">
            <v>0</v>
          </cell>
          <cell r="L414">
            <v>0</v>
          </cell>
        </row>
        <row r="415">
          <cell r="F415">
            <v>35000</v>
          </cell>
          <cell r="G415">
            <v>0</v>
          </cell>
          <cell r="H415">
            <v>0</v>
          </cell>
          <cell r="J415">
            <v>35000</v>
          </cell>
          <cell r="K415">
            <v>0</v>
          </cell>
          <cell r="L415">
            <v>0</v>
          </cell>
        </row>
        <row r="416">
          <cell r="F416">
            <v>53000</v>
          </cell>
          <cell r="G416">
            <v>0</v>
          </cell>
          <cell r="H416">
            <v>0</v>
          </cell>
          <cell r="J416">
            <v>53000</v>
          </cell>
          <cell r="K416">
            <v>0</v>
          </cell>
          <cell r="L416">
            <v>0</v>
          </cell>
        </row>
        <row r="417">
          <cell r="F417">
            <v>93000</v>
          </cell>
          <cell r="G417">
            <v>0</v>
          </cell>
          <cell r="H417">
            <v>0</v>
          </cell>
          <cell r="J417">
            <v>93000</v>
          </cell>
          <cell r="K417">
            <v>0</v>
          </cell>
          <cell r="L417">
            <v>0</v>
          </cell>
        </row>
        <row r="418">
          <cell r="F418">
            <v>5000</v>
          </cell>
          <cell r="G418">
            <v>0</v>
          </cell>
          <cell r="H418">
            <v>0</v>
          </cell>
          <cell r="J418">
            <v>5000</v>
          </cell>
          <cell r="K418">
            <v>0</v>
          </cell>
          <cell r="L418">
            <v>0</v>
          </cell>
        </row>
        <row r="419">
          <cell r="F419">
            <v>26000</v>
          </cell>
          <cell r="G419">
            <v>0</v>
          </cell>
          <cell r="H419">
            <v>0</v>
          </cell>
          <cell r="J419">
            <v>26000</v>
          </cell>
          <cell r="K419">
            <v>0</v>
          </cell>
          <cell r="L419">
            <v>0</v>
          </cell>
        </row>
        <row r="420">
          <cell r="F420">
            <v>12000</v>
          </cell>
          <cell r="G420">
            <v>0</v>
          </cell>
          <cell r="H420">
            <v>0</v>
          </cell>
          <cell r="J420">
            <v>12000</v>
          </cell>
          <cell r="K420">
            <v>0</v>
          </cell>
          <cell r="L420">
            <v>0</v>
          </cell>
        </row>
        <row r="421">
          <cell r="F421">
            <v>78000</v>
          </cell>
          <cell r="G421">
            <v>0</v>
          </cell>
          <cell r="H421">
            <v>0</v>
          </cell>
          <cell r="J421">
            <v>78000</v>
          </cell>
          <cell r="K421">
            <v>0</v>
          </cell>
          <cell r="L421">
            <v>0</v>
          </cell>
        </row>
        <row r="422">
          <cell r="F422">
            <v>0</v>
          </cell>
          <cell r="G422">
            <v>0</v>
          </cell>
          <cell r="H422">
            <v>0</v>
          </cell>
          <cell r="J422">
            <v>0</v>
          </cell>
          <cell r="K422">
            <v>0</v>
          </cell>
          <cell r="L422">
            <v>0</v>
          </cell>
        </row>
        <row r="423">
          <cell r="F423">
            <v>785224</v>
          </cell>
          <cell r="G423">
            <v>0</v>
          </cell>
          <cell r="H423">
            <v>0</v>
          </cell>
          <cell r="I423">
            <v>0</v>
          </cell>
          <cell r="J423">
            <v>785224</v>
          </cell>
          <cell r="K423">
            <v>0</v>
          </cell>
          <cell r="L423">
            <v>0</v>
          </cell>
          <cell r="M423">
            <v>0</v>
          </cell>
        </row>
        <row r="424">
          <cell r="F424">
            <v>372734</v>
          </cell>
          <cell r="G424">
            <v>0</v>
          </cell>
          <cell r="H424">
            <v>0</v>
          </cell>
          <cell r="I424">
            <v>0</v>
          </cell>
          <cell r="J424">
            <v>372734</v>
          </cell>
          <cell r="K424">
            <v>0</v>
          </cell>
          <cell r="L424">
            <v>0</v>
          </cell>
          <cell r="M424">
            <v>0</v>
          </cell>
        </row>
        <row r="425">
          <cell r="F425">
            <v>244417</v>
          </cell>
          <cell r="G425">
            <v>0</v>
          </cell>
          <cell r="H425">
            <v>0</v>
          </cell>
          <cell r="I425">
            <v>0</v>
          </cell>
          <cell r="J425">
            <v>244417</v>
          </cell>
          <cell r="K425">
            <v>0</v>
          </cell>
          <cell r="L425">
            <v>0</v>
          </cell>
          <cell r="M425">
            <v>0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</row>
        <row r="427">
          <cell r="F427">
            <v>4700</v>
          </cell>
          <cell r="G427">
            <v>0</v>
          </cell>
          <cell r="H427">
            <v>0</v>
          </cell>
          <cell r="I427">
            <v>0</v>
          </cell>
          <cell r="J427">
            <v>4700</v>
          </cell>
          <cell r="K427">
            <v>0</v>
          </cell>
          <cell r="L427">
            <v>0</v>
          </cell>
          <cell r="M427">
            <v>0</v>
          </cell>
        </row>
        <row r="428">
          <cell r="F428">
            <v>2350</v>
          </cell>
          <cell r="G428">
            <v>0</v>
          </cell>
          <cell r="H428">
            <v>0</v>
          </cell>
          <cell r="I428">
            <v>0</v>
          </cell>
          <cell r="J428">
            <v>2350</v>
          </cell>
          <cell r="K428">
            <v>0</v>
          </cell>
          <cell r="L428">
            <v>0</v>
          </cell>
          <cell r="M428">
            <v>0</v>
          </cell>
        </row>
        <row r="429">
          <cell r="F429">
            <v>17000</v>
          </cell>
          <cell r="G429">
            <v>0</v>
          </cell>
          <cell r="H429">
            <v>0</v>
          </cell>
          <cell r="I429">
            <v>0</v>
          </cell>
          <cell r="J429">
            <v>17000</v>
          </cell>
          <cell r="K429">
            <v>0</v>
          </cell>
          <cell r="L429">
            <v>0</v>
          </cell>
          <cell r="M429">
            <v>0</v>
          </cell>
        </row>
        <row r="430">
          <cell r="F430">
            <v>19000</v>
          </cell>
          <cell r="G430">
            <v>0</v>
          </cell>
          <cell r="H430">
            <v>0</v>
          </cell>
          <cell r="I430">
            <v>0</v>
          </cell>
          <cell r="J430">
            <v>19000</v>
          </cell>
          <cell r="K430">
            <v>0</v>
          </cell>
          <cell r="L430">
            <v>0</v>
          </cell>
          <cell r="M430">
            <v>0</v>
          </cell>
        </row>
        <row r="431">
          <cell r="F431">
            <v>42000</v>
          </cell>
          <cell r="G431">
            <v>0</v>
          </cell>
          <cell r="H431">
            <v>0</v>
          </cell>
          <cell r="I431">
            <v>0</v>
          </cell>
          <cell r="J431">
            <v>42000</v>
          </cell>
          <cell r="K431">
            <v>0</v>
          </cell>
          <cell r="L431">
            <v>0</v>
          </cell>
          <cell r="M431">
            <v>0</v>
          </cell>
        </row>
        <row r="432">
          <cell r="F432">
            <v>40000</v>
          </cell>
          <cell r="G432">
            <v>0</v>
          </cell>
          <cell r="H432">
            <v>0</v>
          </cell>
          <cell r="I432">
            <v>0</v>
          </cell>
          <cell r="J432">
            <v>40000</v>
          </cell>
          <cell r="K432">
            <v>0</v>
          </cell>
          <cell r="L432">
            <v>0</v>
          </cell>
          <cell r="M432">
            <v>0</v>
          </cell>
        </row>
        <row r="433">
          <cell r="F433">
            <v>60000</v>
          </cell>
          <cell r="G433">
            <v>0</v>
          </cell>
          <cell r="H433">
            <v>0</v>
          </cell>
          <cell r="I433">
            <v>0</v>
          </cell>
          <cell r="J433">
            <v>60000</v>
          </cell>
          <cell r="K433">
            <v>0</v>
          </cell>
          <cell r="L433">
            <v>0</v>
          </cell>
          <cell r="M433">
            <v>0</v>
          </cell>
        </row>
        <row r="434">
          <cell r="F434">
            <v>20000</v>
          </cell>
          <cell r="G434">
            <v>0</v>
          </cell>
          <cell r="H434">
            <v>0</v>
          </cell>
          <cell r="I434">
            <v>0</v>
          </cell>
          <cell r="J434">
            <v>20000</v>
          </cell>
          <cell r="K434">
            <v>0</v>
          </cell>
          <cell r="L434">
            <v>0</v>
          </cell>
          <cell r="M434">
            <v>0</v>
          </cell>
        </row>
        <row r="435">
          <cell r="F435">
            <v>50000</v>
          </cell>
          <cell r="G435">
            <v>0</v>
          </cell>
          <cell r="H435">
            <v>0</v>
          </cell>
          <cell r="I435">
            <v>0</v>
          </cell>
          <cell r="J435">
            <v>50000</v>
          </cell>
          <cell r="K435">
            <v>0</v>
          </cell>
          <cell r="L435">
            <v>0</v>
          </cell>
          <cell r="M435">
            <v>0</v>
          </cell>
        </row>
        <row r="436">
          <cell r="F436">
            <v>63000</v>
          </cell>
          <cell r="G436">
            <v>0</v>
          </cell>
          <cell r="H436">
            <v>0</v>
          </cell>
          <cell r="I436">
            <v>0</v>
          </cell>
          <cell r="J436">
            <v>63000</v>
          </cell>
          <cell r="K436">
            <v>0</v>
          </cell>
          <cell r="L436">
            <v>0</v>
          </cell>
          <cell r="M436">
            <v>0</v>
          </cell>
        </row>
        <row r="437">
          <cell r="F437">
            <v>887</v>
          </cell>
          <cell r="G437">
            <v>0</v>
          </cell>
          <cell r="H437">
            <v>0</v>
          </cell>
          <cell r="I437">
            <v>0</v>
          </cell>
          <cell r="J437">
            <v>887</v>
          </cell>
          <cell r="K437">
            <v>0</v>
          </cell>
          <cell r="L437">
            <v>0</v>
          </cell>
          <cell r="M437">
            <v>0</v>
          </cell>
        </row>
        <row r="438">
          <cell r="F438">
            <v>23000</v>
          </cell>
          <cell r="G438">
            <v>0</v>
          </cell>
          <cell r="H438">
            <v>0</v>
          </cell>
          <cell r="I438">
            <v>0</v>
          </cell>
          <cell r="J438">
            <v>23000</v>
          </cell>
          <cell r="K438">
            <v>0</v>
          </cell>
          <cell r="L438">
            <v>0</v>
          </cell>
          <cell r="M438">
            <v>0</v>
          </cell>
        </row>
        <row r="439">
          <cell r="F439">
            <v>27000</v>
          </cell>
          <cell r="G439">
            <v>0</v>
          </cell>
          <cell r="H439">
            <v>0</v>
          </cell>
          <cell r="I439">
            <v>0</v>
          </cell>
          <cell r="J439">
            <v>27000</v>
          </cell>
          <cell r="K439">
            <v>0</v>
          </cell>
          <cell r="L439">
            <v>0</v>
          </cell>
          <cell r="M439">
            <v>0</v>
          </cell>
        </row>
        <row r="440">
          <cell r="F440">
            <v>50000</v>
          </cell>
          <cell r="G440">
            <v>0</v>
          </cell>
          <cell r="H440">
            <v>0</v>
          </cell>
          <cell r="I440">
            <v>0</v>
          </cell>
          <cell r="J440">
            <v>50000</v>
          </cell>
          <cell r="K440">
            <v>0</v>
          </cell>
          <cell r="L440">
            <v>0</v>
          </cell>
          <cell r="M440">
            <v>0</v>
          </cell>
        </row>
        <row r="441">
          <cell r="F441">
            <v>44000</v>
          </cell>
          <cell r="G441">
            <v>0</v>
          </cell>
          <cell r="H441">
            <v>0</v>
          </cell>
          <cell r="I441">
            <v>0</v>
          </cell>
          <cell r="J441">
            <v>44000</v>
          </cell>
          <cell r="K441">
            <v>0</v>
          </cell>
          <cell r="L441">
            <v>0</v>
          </cell>
          <cell r="M441">
            <v>0</v>
          </cell>
        </row>
        <row r="442">
          <cell r="F442">
            <v>57400</v>
          </cell>
          <cell r="G442">
            <v>0</v>
          </cell>
          <cell r="H442">
            <v>0</v>
          </cell>
          <cell r="I442">
            <v>0</v>
          </cell>
          <cell r="J442">
            <v>57400</v>
          </cell>
          <cell r="K442">
            <v>0</v>
          </cell>
          <cell r="L442">
            <v>0</v>
          </cell>
          <cell r="M442">
            <v>0</v>
          </cell>
        </row>
        <row r="443">
          <cell r="F443">
            <v>192000</v>
          </cell>
          <cell r="G443">
            <v>0</v>
          </cell>
          <cell r="H443">
            <v>0</v>
          </cell>
          <cell r="I443">
            <v>0</v>
          </cell>
          <cell r="J443">
            <v>192000</v>
          </cell>
          <cell r="K443">
            <v>0</v>
          </cell>
          <cell r="L443">
            <v>0</v>
          </cell>
          <cell r="M443">
            <v>0</v>
          </cell>
        </row>
        <row r="444">
          <cell r="F444">
            <v>98100</v>
          </cell>
          <cell r="G444">
            <v>0</v>
          </cell>
          <cell r="H444">
            <v>0</v>
          </cell>
          <cell r="I444">
            <v>0</v>
          </cell>
          <cell r="J444">
            <v>98100</v>
          </cell>
          <cell r="K444">
            <v>0</v>
          </cell>
          <cell r="L444">
            <v>0</v>
          </cell>
          <cell r="M444">
            <v>0</v>
          </cell>
        </row>
        <row r="445">
          <cell r="F445">
            <v>142000</v>
          </cell>
          <cell r="G445">
            <v>0</v>
          </cell>
          <cell r="H445">
            <v>0</v>
          </cell>
          <cell r="I445">
            <v>0</v>
          </cell>
          <cell r="J445">
            <v>142000</v>
          </cell>
          <cell r="K445">
            <v>0</v>
          </cell>
          <cell r="L445">
            <v>0</v>
          </cell>
          <cell r="M445">
            <v>0</v>
          </cell>
        </row>
        <row r="446">
          <cell r="F446">
            <v>192000</v>
          </cell>
          <cell r="G446">
            <v>0</v>
          </cell>
          <cell r="H446">
            <v>0</v>
          </cell>
          <cell r="I446">
            <v>0</v>
          </cell>
          <cell r="J446">
            <v>192000</v>
          </cell>
          <cell r="K446">
            <v>0</v>
          </cell>
          <cell r="L446">
            <v>0</v>
          </cell>
          <cell r="M446">
            <v>0</v>
          </cell>
        </row>
        <row r="447">
          <cell r="F447">
            <v>23000</v>
          </cell>
          <cell r="G447">
            <v>0</v>
          </cell>
          <cell r="H447">
            <v>0</v>
          </cell>
          <cell r="I447">
            <v>0</v>
          </cell>
          <cell r="J447">
            <v>23000</v>
          </cell>
          <cell r="K447">
            <v>0</v>
          </cell>
          <cell r="L447">
            <v>0</v>
          </cell>
          <cell r="M447">
            <v>0</v>
          </cell>
        </row>
        <row r="448">
          <cell r="F448">
            <v>31600</v>
          </cell>
          <cell r="G448">
            <v>0</v>
          </cell>
          <cell r="H448">
            <v>0</v>
          </cell>
          <cell r="I448">
            <v>0</v>
          </cell>
          <cell r="J448">
            <v>31600</v>
          </cell>
          <cell r="K448">
            <v>0</v>
          </cell>
          <cell r="L448">
            <v>0</v>
          </cell>
          <cell r="M448">
            <v>0</v>
          </cell>
        </row>
        <row r="449"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</row>
        <row r="450">
          <cell r="F450">
            <v>850000</v>
          </cell>
          <cell r="G450">
            <v>0</v>
          </cell>
          <cell r="H450">
            <v>0</v>
          </cell>
          <cell r="I450">
            <v>0</v>
          </cell>
          <cell r="J450">
            <v>850000</v>
          </cell>
          <cell r="K450">
            <v>0</v>
          </cell>
          <cell r="L450">
            <v>0</v>
          </cell>
          <cell r="M450">
            <v>0</v>
          </cell>
        </row>
        <row r="451">
          <cell r="F451">
            <v>9450000</v>
          </cell>
          <cell r="G451">
            <v>0</v>
          </cell>
          <cell r="H451">
            <v>0</v>
          </cell>
          <cell r="I451">
            <v>0</v>
          </cell>
          <cell r="J451">
            <v>9450000</v>
          </cell>
          <cell r="K451">
            <v>0</v>
          </cell>
          <cell r="L451">
            <v>0</v>
          </cell>
          <cell r="M451">
            <v>0</v>
          </cell>
        </row>
        <row r="452">
          <cell r="F452">
            <v>20000</v>
          </cell>
          <cell r="G452">
            <v>0</v>
          </cell>
          <cell r="H452">
            <v>0</v>
          </cell>
          <cell r="I452">
            <v>0</v>
          </cell>
          <cell r="J452">
            <v>20000</v>
          </cell>
          <cell r="K452">
            <v>0</v>
          </cell>
          <cell r="L452">
            <v>0</v>
          </cell>
          <cell r="M452">
            <v>0</v>
          </cell>
        </row>
        <row r="453">
          <cell r="F453">
            <v>24800</v>
          </cell>
          <cell r="G453">
            <v>0</v>
          </cell>
          <cell r="H453">
            <v>0</v>
          </cell>
          <cell r="I453">
            <v>0</v>
          </cell>
          <cell r="J453">
            <v>24800</v>
          </cell>
          <cell r="K453">
            <v>0</v>
          </cell>
          <cell r="L453">
            <v>0</v>
          </cell>
          <cell r="M453">
            <v>0</v>
          </cell>
        </row>
        <row r="454">
          <cell r="F454">
            <v>130000</v>
          </cell>
          <cell r="G454">
            <v>0</v>
          </cell>
          <cell r="H454">
            <v>0</v>
          </cell>
          <cell r="I454">
            <v>0</v>
          </cell>
          <cell r="J454">
            <v>130000</v>
          </cell>
          <cell r="K454">
            <v>0</v>
          </cell>
          <cell r="L454">
            <v>0</v>
          </cell>
          <cell r="M454">
            <v>0</v>
          </cell>
        </row>
        <row r="455">
          <cell r="F455">
            <v>150000</v>
          </cell>
          <cell r="G455">
            <v>0</v>
          </cell>
          <cell r="H455">
            <v>0</v>
          </cell>
          <cell r="I455">
            <v>0</v>
          </cell>
          <cell r="J455">
            <v>150000</v>
          </cell>
          <cell r="K455">
            <v>0</v>
          </cell>
          <cell r="L455">
            <v>0</v>
          </cell>
          <cell r="M455">
            <v>0</v>
          </cell>
        </row>
        <row r="456">
          <cell r="F456">
            <v>160000</v>
          </cell>
          <cell r="G456">
            <v>0</v>
          </cell>
          <cell r="H456">
            <v>0</v>
          </cell>
          <cell r="I456">
            <v>0</v>
          </cell>
          <cell r="J456">
            <v>160000</v>
          </cell>
          <cell r="K456">
            <v>0</v>
          </cell>
          <cell r="L456">
            <v>0</v>
          </cell>
          <cell r="M456">
            <v>0</v>
          </cell>
        </row>
        <row r="457">
          <cell r="F457">
            <v>140000</v>
          </cell>
          <cell r="G457">
            <v>0</v>
          </cell>
          <cell r="H457">
            <v>0</v>
          </cell>
          <cell r="I457">
            <v>0</v>
          </cell>
          <cell r="J457">
            <v>140000</v>
          </cell>
          <cell r="K457">
            <v>0</v>
          </cell>
          <cell r="L457">
            <v>0</v>
          </cell>
          <cell r="M457">
            <v>0</v>
          </cell>
        </row>
        <row r="458">
          <cell r="F458">
            <v>100000</v>
          </cell>
          <cell r="G458">
            <v>0</v>
          </cell>
          <cell r="H458">
            <v>0</v>
          </cell>
          <cell r="I458">
            <v>0</v>
          </cell>
          <cell r="J458">
            <v>100000</v>
          </cell>
          <cell r="K458">
            <v>0</v>
          </cell>
          <cell r="L458">
            <v>0</v>
          </cell>
          <cell r="M458">
            <v>0</v>
          </cell>
        </row>
        <row r="459">
          <cell r="F459">
            <v>264</v>
          </cell>
          <cell r="G459">
            <v>0</v>
          </cell>
          <cell r="H459">
            <v>0</v>
          </cell>
          <cell r="I459">
            <v>0</v>
          </cell>
          <cell r="J459">
            <v>264</v>
          </cell>
          <cell r="K459">
            <v>0</v>
          </cell>
          <cell r="L459">
            <v>0</v>
          </cell>
          <cell r="M459">
            <v>0</v>
          </cell>
        </row>
        <row r="460">
          <cell r="F460">
            <v>60000</v>
          </cell>
          <cell r="G460">
            <v>0</v>
          </cell>
          <cell r="H460">
            <v>0</v>
          </cell>
          <cell r="I460">
            <v>0</v>
          </cell>
          <cell r="J460">
            <v>60000</v>
          </cell>
          <cell r="K460">
            <v>0</v>
          </cell>
          <cell r="L460">
            <v>0</v>
          </cell>
          <cell r="M460">
            <v>0</v>
          </cell>
        </row>
        <row r="461">
          <cell r="F461">
            <v>6000</v>
          </cell>
          <cell r="G461">
            <v>0</v>
          </cell>
          <cell r="H461">
            <v>0</v>
          </cell>
          <cell r="I461">
            <v>0</v>
          </cell>
          <cell r="J461">
            <v>6000</v>
          </cell>
          <cell r="K461">
            <v>0</v>
          </cell>
          <cell r="L461">
            <v>0</v>
          </cell>
          <cell r="M461">
            <v>0</v>
          </cell>
        </row>
        <row r="462">
          <cell r="F462">
            <v>6000</v>
          </cell>
          <cell r="G462">
            <v>0</v>
          </cell>
          <cell r="H462">
            <v>0</v>
          </cell>
          <cell r="I462">
            <v>0</v>
          </cell>
          <cell r="J462">
            <v>6000</v>
          </cell>
          <cell r="K462">
            <v>0</v>
          </cell>
          <cell r="L462">
            <v>0</v>
          </cell>
          <cell r="M462">
            <v>0</v>
          </cell>
        </row>
        <row r="463">
          <cell r="F463">
            <v>65000</v>
          </cell>
          <cell r="G463">
            <v>0</v>
          </cell>
          <cell r="H463">
            <v>0</v>
          </cell>
          <cell r="I463">
            <v>0</v>
          </cell>
          <cell r="J463">
            <v>65000</v>
          </cell>
          <cell r="K463">
            <v>0</v>
          </cell>
          <cell r="L463">
            <v>0</v>
          </cell>
          <cell r="M463">
            <v>0</v>
          </cell>
        </row>
        <row r="464">
          <cell r="F464">
            <v>16000</v>
          </cell>
          <cell r="G464">
            <v>0</v>
          </cell>
          <cell r="H464">
            <v>0</v>
          </cell>
          <cell r="I464">
            <v>0</v>
          </cell>
          <cell r="J464">
            <v>16000</v>
          </cell>
          <cell r="K464">
            <v>0</v>
          </cell>
          <cell r="L464">
            <v>0</v>
          </cell>
          <cell r="M464">
            <v>0</v>
          </cell>
        </row>
        <row r="465">
          <cell r="F465">
            <v>4500</v>
          </cell>
          <cell r="G465">
            <v>0</v>
          </cell>
          <cell r="H465">
            <v>0</v>
          </cell>
          <cell r="I465">
            <v>0</v>
          </cell>
          <cell r="J465">
            <v>4500</v>
          </cell>
          <cell r="K465">
            <v>0</v>
          </cell>
          <cell r="L465">
            <v>0</v>
          </cell>
          <cell r="M465">
            <v>0</v>
          </cell>
        </row>
        <row r="466">
          <cell r="F466">
            <v>6000</v>
          </cell>
          <cell r="G466">
            <v>0</v>
          </cell>
          <cell r="H466">
            <v>0</v>
          </cell>
          <cell r="I466">
            <v>0</v>
          </cell>
          <cell r="J466">
            <v>6000</v>
          </cell>
          <cell r="K466">
            <v>0</v>
          </cell>
          <cell r="L466">
            <v>0</v>
          </cell>
          <cell r="M466">
            <v>0</v>
          </cell>
        </row>
        <row r="467">
          <cell r="F467">
            <v>3300</v>
          </cell>
          <cell r="G467">
            <v>0</v>
          </cell>
          <cell r="H467">
            <v>0</v>
          </cell>
          <cell r="I467">
            <v>0</v>
          </cell>
          <cell r="J467">
            <v>3300</v>
          </cell>
          <cell r="K467">
            <v>0</v>
          </cell>
          <cell r="L467">
            <v>0</v>
          </cell>
          <cell r="M467">
            <v>0</v>
          </cell>
        </row>
        <row r="468">
          <cell r="F468">
            <v>2200</v>
          </cell>
          <cell r="G468">
            <v>0</v>
          </cell>
          <cell r="H468">
            <v>0</v>
          </cell>
          <cell r="I468">
            <v>0</v>
          </cell>
          <cell r="J468">
            <v>2200</v>
          </cell>
          <cell r="K468">
            <v>0</v>
          </cell>
          <cell r="L468">
            <v>0</v>
          </cell>
          <cell r="M468">
            <v>0</v>
          </cell>
        </row>
        <row r="469">
          <cell r="F469">
            <v>2700</v>
          </cell>
          <cell r="G469">
            <v>0</v>
          </cell>
          <cell r="H469">
            <v>0</v>
          </cell>
          <cell r="I469">
            <v>0</v>
          </cell>
          <cell r="J469">
            <v>2700</v>
          </cell>
          <cell r="K469">
            <v>0</v>
          </cell>
          <cell r="L469">
            <v>0</v>
          </cell>
          <cell r="M469">
            <v>0</v>
          </cell>
        </row>
        <row r="470">
          <cell r="F470">
            <v>1000</v>
          </cell>
          <cell r="G470">
            <v>0</v>
          </cell>
          <cell r="H470">
            <v>0</v>
          </cell>
          <cell r="I470">
            <v>0</v>
          </cell>
          <cell r="J470">
            <v>1000</v>
          </cell>
          <cell r="K470">
            <v>0</v>
          </cell>
          <cell r="L470">
            <v>0</v>
          </cell>
          <cell r="M470">
            <v>0</v>
          </cell>
        </row>
        <row r="471"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</row>
        <row r="472"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</row>
        <row r="473"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</row>
        <row r="474">
          <cell r="F474">
            <v>35000</v>
          </cell>
          <cell r="G474">
            <v>0</v>
          </cell>
          <cell r="H474">
            <v>0</v>
          </cell>
          <cell r="I474">
            <v>0</v>
          </cell>
          <cell r="J474">
            <v>35000</v>
          </cell>
          <cell r="K474">
            <v>0</v>
          </cell>
          <cell r="L474">
            <v>0</v>
          </cell>
          <cell r="M474">
            <v>0</v>
          </cell>
        </row>
        <row r="475">
          <cell r="F475">
            <v>30000</v>
          </cell>
          <cell r="G475">
            <v>0</v>
          </cell>
          <cell r="H475">
            <v>0</v>
          </cell>
          <cell r="I475">
            <v>0</v>
          </cell>
          <cell r="J475">
            <v>30000</v>
          </cell>
          <cell r="K475">
            <v>0</v>
          </cell>
          <cell r="L475">
            <v>0</v>
          </cell>
          <cell r="M475">
            <v>0</v>
          </cell>
        </row>
        <row r="476">
          <cell r="F476">
            <v>45000</v>
          </cell>
          <cell r="G476">
            <v>0</v>
          </cell>
          <cell r="H476">
            <v>0</v>
          </cell>
          <cell r="I476">
            <v>0</v>
          </cell>
          <cell r="J476">
            <v>45000</v>
          </cell>
          <cell r="K476">
            <v>0</v>
          </cell>
          <cell r="L476">
            <v>0</v>
          </cell>
          <cell r="M476">
            <v>0</v>
          </cell>
        </row>
        <row r="477">
          <cell r="F477">
            <v>5000</v>
          </cell>
          <cell r="G477">
            <v>0</v>
          </cell>
          <cell r="H477">
            <v>0</v>
          </cell>
          <cell r="I477">
            <v>0</v>
          </cell>
          <cell r="J477">
            <v>5000</v>
          </cell>
          <cell r="K477">
            <v>0</v>
          </cell>
          <cell r="L477">
            <v>0</v>
          </cell>
          <cell r="M477">
            <v>0</v>
          </cell>
        </row>
        <row r="478">
          <cell r="F478">
            <v>5000</v>
          </cell>
          <cell r="G478">
            <v>0</v>
          </cell>
          <cell r="H478">
            <v>0</v>
          </cell>
          <cell r="I478">
            <v>0</v>
          </cell>
          <cell r="J478">
            <v>5000</v>
          </cell>
          <cell r="K478">
            <v>0</v>
          </cell>
          <cell r="L478">
            <v>0</v>
          </cell>
          <cell r="M478">
            <v>0</v>
          </cell>
        </row>
        <row r="479">
          <cell r="F479">
            <v>20000</v>
          </cell>
          <cell r="G479">
            <v>0</v>
          </cell>
          <cell r="H479">
            <v>0</v>
          </cell>
          <cell r="I479">
            <v>0</v>
          </cell>
          <cell r="J479">
            <v>20000</v>
          </cell>
          <cell r="K479">
            <v>0</v>
          </cell>
          <cell r="L479">
            <v>0</v>
          </cell>
          <cell r="M479">
            <v>0</v>
          </cell>
        </row>
        <row r="480">
          <cell r="F480">
            <v>200000</v>
          </cell>
          <cell r="G480">
            <v>0</v>
          </cell>
          <cell r="H480">
            <v>0</v>
          </cell>
          <cell r="I480">
            <v>0</v>
          </cell>
          <cell r="J480">
            <v>200000</v>
          </cell>
          <cell r="K480">
            <v>0</v>
          </cell>
          <cell r="L480">
            <v>0</v>
          </cell>
          <cell r="M480">
            <v>0</v>
          </cell>
        </row>
        <row r="481">
          <cell r="F481">
            <v>350000</v>
          </cell>
          <cell r="G481">
            <v>0</v>
          </cell>
          <cell r="H481">
            <v>0</v>
          </cell>
          <cell r="I481">
            <v>0</v>
          </cell>
          <cell r="J481">
            <v>350000</v>
          </cell>
          <cell r="K481">
            <v>0</v>
          </cell>
          <cell r="L481">
            <v>0</v>
          </cell>
          <cell r="M481">
            <v>0</v>
          </cell>
        </row>
        <row r="482"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</row>
        <row r="483">
          <cell r="F483">
            <v>80000</v>
          </cell>
          <cell r="G483">
            <v>0</v>
          </cell>
          <cell r="H483">
            <v>0</v>
          </cell>
          <cell r="I483">
            <v>0</v>
          </cell>
          <cell r="J483">
            <v>80000</v>
          </cell>
          <cell r="K483">
            <v>0</v>
          </cell>
          <cell r="L483">
            <v>0</v>
          </cell>
          <cell r="M483">
            <v>0</v>
          </cell>
        </row>
        <row r="484"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</row>
        <row r="485"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</row>
        <row r="486"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</row>
        <row r="487"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</row>
        <row r="488"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</row>
        <row r="489">
          <cell r="F489">
            <v>4543000</v>
          </cell>
          <cell r="G489">
            <v>0</v>
          </cell>
          <cell r="H489">
            <v>0</v>
          </cell>
          <cell r="I489">
            <v>0</v>
          </cell>
          <cell r="J489">
            <v>4543000</v>
          </cell>
          <cell r="K489">
            <v>0</v>
          </cell>
          <cell r="L489">
            <v>0</v>
          </cell>
          <cell r="M489">
            <v>0</v>
          </cell>
        </row>
        <row r="490">
          <cell r="F490">
            <v>7490000</v>
          </cell>
          <cell r="G490">
            <v>0</v>
          </cell>
          <cell r="H490">
            <v>0</v>
          </cell>
          <cell r="I490">
            <v>0</v>
          </cell>
          <cell r="J490">
            <v>7490000</v>
          </cell>
          <cell r="K490">
            <v>0</v>
          </cell>
          <cell r="L490">
            <v>0</v>
          </cell>
          <cell r="M490">
            <v>0</v>
          </cell>
        </row>
        <row r="491"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</row>
        <row r="492"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</row>
        <row r="493"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</row>
        <row r="494"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</row>
        <row r="495">
          <cell r="F495">
            <v>5558</v>
          </cell>
          <cell r="G495">
            <v>0</v>
          </cell>
          <cell r="H495">
            <v>5558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</row>
        <row r="496"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</row>
        <row r="497"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</row>
        <row r="498"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</row>
        <row r="501">
          <cell r="F501">
            <v>5211</v>
          </cell>
          <cell r="G501">
            <v>0</v>
          </cell>
          <cell r="H501">
            <v>5211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</row>
        <row r="502"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</row>
        <row r="503"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</row>
        <row r="504"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</row>
        <row r="505"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</row>
        <row r="506"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</row>
        <row r="507"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</row>
        <row r="508"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</row>
        <row r="509">
          <cell r="F509">
            <v>3599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3599</v>
          </cell>
          <cell r="M509">
            <v>0</v>
          </cell>
        </row>
        <row r="510">
          <cell r="F510">
            <v>684</v>
          </cell>
          <cell r="G510">
            <v>0</v>
          </cell>
          <cell r="H510">
            <v>0</v>
          </cell>
          <cell r="I510">
            <v>0</v>
          </cell>
          <cell r="J510">
            <v>684</v>
          </cell>
          <cell r="K510">
            <v>0</v>
          </cell>
          <cell r="L510">
            <v>0</v>
          </cell>
          <cell r="M510">
            <v>0</v>
          </cell>
        </row>
        <row r="511">
          <cell r="F511">
            <v>2004</v>
          </cell>
          <cell r="G511">
            <v>0</v>
          </cell>
          <cell r="H511">
            <v>0</v>
          </cell>
          <cell r="I511">
            <v>0</v>
          </cell>
          <cell r="J511">
            <v>2004</v>
          </cell>
          <cell r="K511">
            <v>0</v>
          </cell>
          <cell r="L511">
            <v>0</v>
          </cell>
          <cell r="M511">
            <v>0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</row>
        <row r="514"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</row>
        <row r="515"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</row>
        <row r="516"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</row>
        <row r="517"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</row>
        <row r="518"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</row>
        <row r="519"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</row>
        <row r="520"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</row>
        <row r="521">
          <cell r="F521">
            <v>846000</v>
          </cell>
          <cell r="G521">
            <v>0</v>
          </cell>
          <cell r="H521">
            <v>0</v>
          </cell>
          <cell r="I521">
            <v>0</v>
          </cell>
          <cell r="J521">
            <v>846000</v>
          </cell>
          <cell r="K521">
            <v>0</v>
          </cell>
          <cell r="L521">
            <v>0</v>
          </cell>
          <cell r="M521">
            <v>0</v>
          </cell>
        </row>
        <row r="522">
          <cell r="F522">
            <v>250000</v>
          </cell>
          <cell r="G522">
            <v>0</v>
          </cell>
          <cell r="H522">
            <v>0</v>
          </cell>
          <cell r="I522">
            <v>0</v>
          </cell>
          <cell r="J522">
            <v>250000</v>
          </cell>
          <cell r="K522">
            <v>0</v>
          </cell>
          <cell r="L522">
            <v>0</v>
          </cell>
          <cell r="M522">
            <v>0</v>
          </cell>
        </row>
        <row r="523">
          <cell r="F523">
            <v>67000</v>
          </cell>
          <cell r="G523">
            <v>0</v>
          </cell>
          <cell r="H523">
            <v>0</v>
          </cell>
          <cell r="I523">
            <v>0</v>
          </cell>
          <cell r="J523">
            <v>67000</v>
          </cell>
          <cell r="K523">
            <v>0</v>
          </cell>
          <cell r="L523">
            <v>0</v>
          </cell>
          <cell r="M523">
            <v>0</v>
          </cell>
        </row>
        <row r="524"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</row>
        <row r="525"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</row>
        <row r="527">
          <cell r="F527">
            <v>177000</v>
          </cell>
          <cell r="G527">
            <v>0</v>
          </cell>
          <cell r="H527">
            <v>0</v>
          </cell>
          <cell r="I527">
            <v>0</v>
          </cell>
          <cell r="J527">
            <v>177000</v>
          </cell>
          <cell r="K527">
            <v>0</v>
          </cell>
          <cell r="L527">
            <v>0</v>
          </cell>
          <cell r="M527">
            <v>0</v>
          </cell>
        </row>
        <row r="528">
          <cell r="F528">
            <v>170000</v>
          </cell>
          <cell r="G528">
            <v>0</v>
          </cell>
          <cell r="H528">
            <v>0</v>
          </cell>
          <cell r="I528">
            <v>0</v>
          </cell>
          <cell r="J528">
            <v>170000</v>
          </cell>
          <cell r="K528">
            <v>0</v>
          </cell>
          <cell r="L528">
            <v>0</v>
          </cell>
          <cell r="M528">
            <v>0</v>
          </cell>
        </row>
        <row r="529"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</row>
        <row r="530">
          <cell r="F530">
            <v>53210</v>
          </cell>
          <cell r="G530">
            <v>0</v>
          </cell>
          <cell r="H530">
            <v>0</v>
          </cell>
          <cell r="I530">
            <v>0</v>
          </cell>
          <cell r="J530">
            <v>53210</v>
          </cell>
          <cell r="K530">
            <v>0</v>
          </cell>
          <cell r="L530">
            <v>0</v>
          </cell>
          <cell r="M530">
            <v>0</v>
          </cell>
        </row>
        <row r="531"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</row>
        <row r="532">
          <cell r="F532">
            <v>16500</v>
          </cell>
          <cell r="G532">
            <v>0</v>
          </cell>
          <cell r="H532">
            <v>0</v>
          </cell>
          <cell r="I532">
            <v>0</v>
          </cell>
          <cell r="J532">
            <v>16500</v>
          </cell>
          <cell r="K532">
            <v>0</v>
          </cell>
          <cell r="L532">
            <v>0</v>
          </cell>
          <cell r="M532">
            <v>0</v>
          </cell>
        </row>
        <row r="533">
          <cell r="F533">
            <v>17000</v>
          </cell>
          <cell r="G533">
            <v>0</v>
          </cell>
          <cell r="H533">
            <v>0</v>
          </cell>
          <cell r="I533">
            <v>0</v>
          </cell>
          <cell r="J533">
            <v>17000</v>
          </cell>
          <cell r="K533">
            <v>0</v>
          </cell>
          <cell r="L533">
            <v>0</v>
          </cell>
          <cell r="M533">
            <v>0</v>
          </cell>
        </row>
        <row r="534"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</row>
        <row r="535">
          <cell r="F535">
            <v>16500</v>
          </cell>
          <cell r="G535">
            <v>0</v>
          </cell>
          <cell r="H535">
            <v>0</v>
          </cell>
          <cell r="I535">
            <v>0</v>
          </cell>
          <cell r="J535">
            <v>16500</v>
          </cell>
          <cell r="K535">
            <v>0</v>
          </cell>
          <cell r="L535">
            <v>0</v>
          </cell>
          <cell r="M535">
            <v>0</v>
          </cell>
        </row>
        <row r="536">
          <cell r="F536">
            <v>17500</v>
          </cell>
          <cell r="G536">
            <v>0</v>
          </cell>
          <cell r="H536">
            <v>0</v>
          </cell>
          <cell r="I536">
            <v>0</v>
          </cell>
          <cell r="J536">
            <v>17500</v>
          </cell>
          <cell r="K536">
            <v>0</v>
          </cell>
          <cell r="L536">
            <v>0</v>
          </cell>
          <cell r="M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</row>
        <row r="538"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</row>
        <row r="539">
          <cell r="F539">
            <v>17400</v>
          </cell>
          <cell r="G539">
            <v>0</v>
          </cell>
          <cell r="H539">
            <v>0</v>
          </cell>
          <cell r="I539">
            <v>0</v>
          </cell>
          <cell r="J539">
            <v>17400</v>
          </cell>
          <cell r="K539">
            <v>0</v>
          </cell>
          <cell r="L539">
            <v>0</v>
          </cell>
          <cell r="M539">
            <v>0</v>
          </cell>
        </row>
        <row r="540"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</row>
        <row r="541"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</row>
        <row r="542">
          <cell r="F542">
            <v>17400</v>
          </cell>
          <cell r="G542">
            <v>0</v>
          </cell>
          <cell r="H542">
            <v>0</v>
          </cell>
          <cell r="I542">
            <v>0</v>
          </cell>
          <cell r="J542">
            <v>17400</v>
          </cell>
          <cell r="K542">
            <v>0</v>
          </cell>
          <cell r="L542">
            <v>0</v>
          </cell>
          <cell r="M542">
            <v>0</v>
          </cell>
        </row>
        <row r="543"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</row>
        <row r="544"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</row>
        <row r="545"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</row>
        <row r="546"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</row>
        <row r="547"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</row>
        <row r="548"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</row>
        <row r="549"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</row>
        <row r="550"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</row>
        <row r="551"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</row>
        <row r="552"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</row>
        <row r="553">
          <cell r="F553">
            <v>95600</v>
          </cell>
          <cell r="G553">
            <v>0</v>
          </cell>
          <cell r="H553">
            <v>0</v>
          </cell>
          <cell r="I553">
            <v>0</v>
          </cell>
          <cell r="J553">
            <v>95600</v>
          </cell>
          <cell r="K553">
            <v>0</v>
          </cell>
          <cell r="L553">
            <v>0</v>
          </cell>
          <cell r="M553">
            <v>0</v>
          </cell>
        </row>
        <row r="554">
          <cell r="F554">
            <v>56540</v>
          </cell>
          <cell r="G554">
            <v>0</v>
          </cell>
          <cell r="H554">
            <v>0</v>
          </cell>
          <cell r="I554">
            <v>0</v>
          </cell>
          <cell r="J554">
            <v>56540</v>
          </cell>
          <cell r="K554">
            <v>0</v>
          </cell>
          <cell r="L554">
            <v>0</v>
          </cell>
          <cell r="M554">
            <v>0</v>
          </cell>
        </row>
        <row r="555">
          <cell r="F555">
            <v>94780</v>
          </cell>
          <cell r="G555">
            <v>0</v>
          </cell>
          <cell r="H555">
            <v>0</v>
          </cell>
          <cell r="I555">
            <v>0</v>
          </cell>
          <cell r="J555">
            <v>94780</v>
          </cell>
          <cell r="K555">
            <v>0</v>
          </cell>
          <cell r="L555">
            <v>0</v>
          </cell>
          <cell r="M555">
            <v>0</v>
          </cell>
        </row>
        <row r="556">
          <cell r="F556">
            <v>179410</v>
          </cell>
          <cell r="G556">
            <v>0</v>
          </cell>
          <cell r="H556">
            <v>0</v>
          </cell>
          <cell r="I556">
            <v>0</v>
          </cell>
          <cell r="J556">
            <v>179410</v>
          </cell>
          <cell r="K556">
            <v>0</v>
          </cell>
          <cell r="L556">
            <v>0</v>
          </cell>
          <cell r="M556">
            <v>0</v>
          </cell>
        </row>
        <row r="557"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</row>
        <row r="558">
          <cell r="F558">
            <v>5500000</v>
          </cell>
          <cell r="G558">
            <v>0</v>
          </cell>
          <cell r="H558">
            <v>0</v>
          </cell>
          <cell r="I558">
            <v>0</v>
          </cell>
          <cell r="J558">
            <v>5500000</v>
          </cell>
          <cell r="K558">
            <v>0</v>
          </cell>
          <cell r="L558">
            <v>0</v>
          </cell>
          <cell r="M558">
            <v>0</v>
          </cell>
        </row>
        <row r="559"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</row>
        <row r="560"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</row>
        <row r="561"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</row>
        <row r="562">
          <cell r="F562">
            <v>3600</v>
          </cell>
          <cell r="G562">
            <v>0</v>
          </cell>
          <cell r="H562">
            <v>0</v>
          </cell>
          <cell r="I562">
            <v>0</v>
          </cell>
          <cell r="J562">
            <v>3600</v>
          </cell>
          <cell r="K562">
            <v>0</v>
          </cell>
          <cell r="L562">
            <v>0</v>
          </cell>
          <cell r="M562">
            <v>0</v>
          </cell>
        </row>
        <row r="563">
          <cell r="F563">
            <v>4865</v>
          </cell>
          <cell r="G563">
            <v>0</v>
          </cell>
          <cell r="H563">
            <v>0</v>
          </cell>
          <cell r="I563">
            <v>0</v>
          </cell>
          <cell r="J563">
            <v>4865</v>
          </cell>
          <cell r="K563">
            <v>0</v>
          </cell>
          <cell r="L563">
            <v>0</v>
          </cell>
          <cell r="M563">
            <v>0</v>
          </cell>
        </row>
        <row r="564">
          <cell r="F564">
            <v>4030</v>
          </cell>
          <cell r="G564">
            <v>0</v>
          </cell>
          <cell r="H564">
            <v>0</v>
          </cell>
          <cell r="I564">
            <v>0</v>
          </cell>
          <cell r="J564">
            <v>4030</v>
          </cell>
          <cell r="K564">
            <v>0</v>
          </cell>
          <cell r="L564">
            <v>0</v>
          </cell>
          <cell r="M564">
            <v>0</v>
          </cell>
        </row>
        <row r="565">
          <cell r="F565">
            <v>1740</v>
          </cell>
          <cell r="G565">
            <v>0</v>
          </cell>
          <cell r="H565">
            <v>0</v>
          </cell>
          <cell r="I565">
            <v>0</v>
          </cell>
          <cell r="J565">
            <v>1740</v>
          </cell>
          <cell r="K565">
            <v>0</v>
          </cell>
          <cell r="L565">
            <v>0</v>
          </cell>
          <cell r="M565">
            <v>0</v>
          </cell>
        </row>
        <row r="566">
          <cell r="F566">
            <v>897</v>
          </cell>
          <cell r="G566">
            <v>0</v>
          </cell>
          <cell r="H566">
            <v>0</v>
          </cell>
          <cell r="I566">
            <v>0</v>
          </cell>
          <cell r="J566">
            <v>897</v>
          </cell>
          <cell r="K566">
            <v>0</v>
          </cell>
          <cell r="L566">
            <v>0</v>
          </cell>
          <cell r="M566">
            <v>0</v>
          </cell>
        </row>
        <row r="567">
          <cell r="F567">
            <v>540</v>
          </cell>
          <cell r="G567">
            <v>0</v>
          </cell>
          <cell r="H567">
            <v>0</v>
          </cell>
          <cell r="I567">
            <v>0</v>
          </cell>
          <cell r="J567">
            <v>540</v>
          </cell>
          <cell r="K567">
            <v>0</v>
          </cell>
          <cell r="L567">
            <v>0</v>
          </cell>
          <cell r="M567">
            <v>0</v>
          </cell>
        </row>
        <row r="568"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</row>
        <row r="569"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</row>
        <row r="570"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</row>
        <row r="571"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</row>
        <row r="572">
          <cell r="F572">
            <v>15500</v>
          </cell>
          <cell r="G572">
            <v>0</v>
          </cell>
          <cell r="H572">
            <v>0</v>
          </cell>
          <cell r="I572">
            <v>0</v>
          </cell>
          <cell r="J572">
            <v>15500</v>
          </cell>
          <cell r="K572">
            <v>0</v>
          </cell>
          <cell r="L572">
            <v>0</v>
          </cell>
          <cell r="M572">
            <v>0</v>
          </cell>
        </row>
        <row r="573">
          <cell r="F573">
            <v>17370</v>
          </cell>
          <cell r="G573">
            <v>0</v>
          </cell>
          <cell r="H573">
            <v>0</v>
          </cell>
          <cell r="I573">
            <v>0</v>
          </cell>
          <cell r="J573">
            <v>17370</v>
          </cell>
          <cell r="K573">
            <v>0</v>
          </cell>
          <cell r="L573">
            <v>0</v>
          </cell>
          <cell r="M573">
            <v>0</v>
          </cell>
        </row>
        <row r="574">
          <cell r="F574">
            <v>7620</v>
          </cell>
          <cell r="G574">
            <v>0</v>
          </cell>
          <cell r="H574">
            <v>0</v>
          </cell>
          <cell r="I574">
            <v>0</v>
          </cell>
          <cell r="J574">
            <v>7620</v>
          </cell>
          <cell r="K574">
            <v>0</v>
          </cell>
          <cell r="L574">
            <v>0</v>
          </cell>
          <cell r="M574">
            <v>0</v>
          </cell>
        </row>
        <row r="575"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</row>
        <row r="576"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</row>
        <row r="577">
          <cell r="F577">
            <v>4524</v>
          </cell>
          <cell r="G577">
            <v>0</v>
          </cell>
          <cell r="H577">
            <v>0</v>
          </cell>
          <cell r="I577">
            <v>0</v>
          </cell>
          <cell r="J577">
            <v>4524</v>
          </cell>
          <cell r="K577">
            <v>0</v>
          </cell>
          <cell r="L577">
            <v>0</v>
          </cell>
          <cell r="M577">
            <v>0</v>
          </cell>
        </row>
        <row r="578">
          <cell r="F578">
            <v>600</v>
          </cell>
          <cell r="G578">
            <v>0</v>
          </cell>
          <cell r="H578">
            <v>0</v>
          </cell>
          <cell r="I578">
            <v>0</v>
          </cell>
          <cell r="J578">
            <v>600</v>
          </cell>
          <cell r="K578">
            <v>0</v>
          </cell>
          <cell r="L578">
            <v>0</v>
          </cell>
          <cell r="M578">
            <v>0</v>
          </cell>
        </row>
        <row r="579">
          <cell r="F579">
            <v>3500</v>
          </cell>
          <cell r="G579">
            <v>0</v>
          </cell>
          <cell r="H579">
            <v>0</v>
          </cell>
          <cell r="I579">
            <v>0</v>
          </cell>
          <cell r="J579">
            <v>3500</v>
          </cell>
          <cell r="K579">
            <v>0</v>
          </cell>
          <cell r="L579">
            <v>0</v>
          </cell>
          <cell r="M579">
            <v>0</v>
          </cell>
        </row>
        <row r="580">
          <cell r="F580">
            <v>5850</v>
          </cell>
          <cell r="G580">
            <v>0</v>
          </cell>
          <cell r="H580">
            <v>0</v>
          </cell>
          <cell r="I580">
            <v>0</v>
          </cell>
          <cell r="J580">
            <v>5850</v>
          </cell>
          <cell r="K580">
            <v>0</v>
          </cell>
          <cell r="L580">
            <v>0</v>
          </cell>
          <cell r="M580">
            <v>0</v>
          </cell>
        </row>
        <row r="581">
          <cell r="F581">
            <v>19500</v>
          </cell>
          <cell r="G581">
            <v>0</v>
          </cell>
          <cell r="H581">
            <v>0</v>
          </cell>
          <cell r="I581">
            <v>0</v>
          </cell>
          <cell r="J581">
            <v>19500</v>
          </cell>
          <cell r="K581">
            <v>0</v>
          </cell>
          <cell r="L581">
            <v>0</v>
          </cell>
          <cell r="M581">
            <v>0</v>
          </cell>
        </row>
        <row r="582">
          <cell r="F582">
            <v>13700</v>
          </cell>
          <cell r="G582">
            <v>0</v>
          </cell>
          <cell r="H582">
            <v>0</v>
          </cell>
          <cell r="I582">
            <v>0</v>
          </cell>
          <cell r="J582">
            <v>13700</v>
          </cell>
          <cell r="K582">
            <v>0</v>
          </cell>
          <cell r="L582">
            <v>0</v>
          </cell>
          <cell r="M582">
            <v>0</v>
          </cell>
        </row>
        <row r="583">
          <cell r="F583">
            <v>423</v>
          </cell>
          <cell r="G583">
            <v>0</v>
          </cell>
          <cell r="H583">
            <v>0</v>
          </cell>
          <cell r="I583">
            <v>0</v>
          </cell>
          <cell r="J583">
            <v>423</v>
          </cell>
          <cell r="K583">
            <v>0</v>
          </cell>
          <cell r="L583">
            <v>0</v>
          </cell>
          <cell r="M583">
            <v>0</v>
          </cell>
        </row>
        <row r="584">
          <cell r="F584">
            <v>574</v>
          </cell>
          <cell r="G584">
            <v>0</v>
          </cell>
          <cell r="H584">
            <v>0</v>
          </cell>
          <cell r="I584">
            <v>0</v>
          </cell>
          <cell r="J584">
            <v>574</v>
          </cell>
          <cell r="K584">
            <v>0</v>
          </cell>
          <cell r="L584">
            <v>0</v>
          </cell>
          <cell r="M584">
            <v>0</v>
          </cell>
        </row>
        <row r="585">
          <cell r="F585">
            <v>440</v>
          </cell>
          <cell r="G585">
            <v>0</v>
          </cell>
          <cell r="H585">
            <v>0</v>
          </cell>
          <cell r="I585">
            <v>0</v>
          </cell>
          <cell r="J585">
            <v>440</v>
          </cell>
          <cell r="K585">
            <v>0</v>
          </cell>
          <cell r="L585">
            <v>0</v>
          </cell>
          <cell r="M585">
            <v>0</v>
          </cell>
        </row>
        <row r="586">
          <cell r="F586">
            <v>2000</v>
          </cell>
          <cell r="G586">
            <v>0</v>
          </cell>
          <cell r="H586">
            <v>0</v>
          </cell>
          <cell r="I586">
            <v>0</v>
          </cell>
          <cell r="J586">
            <v>2000</v>
          </cell>
          <cell r="K586">
            <v>0</v>
          </cell>
          <cell r="L586">
            <v>0</v>
          </cell>
          <cell r="M586">
            <v>0</v>
          </cell>
        </row>
        <row r="587">
          <cell r="F587">
            <v>2000</v>
          </cell>
          <cell r="G587">
            <v>0</v>
          </cell>
          <cell r="H587">
            <v>0</v>
          </cell>
          <cell r="I587">
            <v>0</v>
          </cell>
          <cell r="J587">
            <v>2000</v>
          </cell>
          <cell r="K587">
            <v>0</v>
          </cell>
          <cell r="L587">
            <v>0</v>
          </cell>
          <cell r="M587">
            <v>0</v>
          </cell>
        </row>
        <row r="588"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</row>
        <row r="589"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</row>
        <row r="590">
          <cell r="F590">
            <v>2730</v>
          </cell>
          <cell r="G590">
            <v>0</v>
          </cell>
          <cell r="H590">
            <v>0</v>
          </cell>
          <cell r="I590">
            <v>0</v>
          </cell>
          <cell r="J590">
            <v>2730</v>
          </cell>
          <cell r="K590">
            <v>0</v>
          </cell>
          <cell r="L590">
            <v>0</v>
          </cell>
          <cell r="M590">
            <v>0</v>
          </cell>
        </row>
        <row r="591">
          <cell r="F591">
            <v>7550</v>
          </cell>
          <cell r="G591">
            <v>0</v>
          </cell>
          <cell r="H591">
            <v>0</v>
          </cell>
          <cell r="I591">
            <v>0</v>
          </cell>
          <cell r="J591">
            <v>7550</v>
          </cell>
          <cell r="K591">
            <v>0</v>
          </cell>
          <cell r="L591">
            <v>0</v>
          </cell>
          <cell r="M591">
            <v>0</v>
          </cell>
        </row>
        <row r="592"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</row>
        <row r="593">
          <cell r="F593">
            <v>2920</v>
          </cell>
          <cell r="G593">
            <v>0</v>
          </cell>
          <cell r="H593">
            <v>0</v>
          </cell>
          <cell r="I593">
            <v>0</v>
          </cell>
          <cell r="J593">
            <v>2920</v>
          </cell>
          <cell r="K593">
            <v>0</v>
          </cell>
          <cell r="L593">
            <v>0</v>
          </cell>
          <cell r="M593">
            <v>0</v>
          </cell>
        </row>
        <row r="594">
          <cell r="F594">
            <v>3050</v>
          </cell>
          <cell r="G594">
            <v>0</v>
          </cell>
          <cell r="H594">
            <v>0</v>
          </cell>
          <cell r="I594">
            <v>0</v>
          </cell>
          <cell r="J594">
            <v>3050</v>
          </cell>
          <cell r="K594">
            <v>0</v>
          </cell>
          <cell r="L594">
            <v>0</v>
          </cell>
          <cell r="M594">
            <v>0</v>
          </cell>
        </row>
        <row r="595">
          <cell r="F595">
            <v>3050</v>
          </cell>
          <cell r="G595">
            <v>0</v>
          </cell>
          <cell r="H595">
            <v>0</v>
          </cell>
          <cell r="I595">
            <v>0</v>
          </cell>
          <cell r="J595">
            <v>3050</v>
          </cell>
          <cell r="K595">
            <v>0</v>
          </cell>
          <cell r="L595">
            <v>0</v>
          </cell>
          <cell r="M595">
            <v>0</v>
          </cell>
        </row>
        <row r="596">
          <cell r="F596">
            <v>3250</v>
          </cell>
          <cell r="G596">
            <v>0</v>
          </cell>
          <cell r="H596">
            <v>0</v>
          </cell>
          <cell r="I596">
            <v>0</v>
          </cell>
          <cell r="J596">
            <v>3250</v>
          </cell>
          <cell r="K596">
            <v>0</v>
          </cell>
          <cell r="L596">
            <v>0</v>
          </cell>
          <cell r="M596">
            <v>0</v>
          </cell>
        </row>
        <row r="597">
          <cell r="F597">
            <v>5000</v>
          </cell>
          <cell r="G597">
            <v>0</v>
          </cell>
          <cell r="H597">
            <v>0</v>
          </cell>
          <cell r="I597">
            <v>0</v>
          </cell>
          <cell r="J597">
            <v>5000</v>
          </cell>
          <cell r="K597">
            <v>0</v>
          </cell>
          <cell r="L597">
            <v>0</v>
          </cell>
          <cell r="M597">
            <v>0</v>
          </cell>
        </row>
        <row r="598">
          <cell r="F598">
            <v>23100</v>
          </cell>
          <cell r="G598">
            <v>0</v>
          </cell>
          <cell r="H598">
            <v>0</v>
          </cell>
          <cell r="I598">
            <v>0</v>
          </cell>
          <cell r="J598">
            <v>23100</v>
          </cell>
          <cell r="K598">
            <v>0</v>
          </cell>
          <cell r="L598">
            <v>0</v>
          </cell>
          <cell r="M598">
            <v>0</v>
          </cell>
        </row>
        <row r="599"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</row>
        <row r="600">
          <cell r="F600">
            <v>1200</v>
          </cell>
          <cell r="G600">
            <v>0</v>
          </cell>
          <cell r="H600">
            <v>0</v>
          </cell>
          <cell r="I600">
            <v>0</v>
          </cell>
          <cell r="J600">
            <v>1200</v>
          </cell>
          <cell r="K600">
            <v>0</v>
          </cell>
          <cell r="L600">
            <v>0</v>
          </cell>
          <cell r="M600">
            <v>0</v>
          </cell>
        </row>
        <row r="601">
          <cell r="F601">
            <v>5300</v>
          </cell>
          <cell r="G601">
            <v>0</v>
          </cell>
          <cell r="H601">
            <v>0</v>
          </cell>
          <cell r="I601">
            <v>0</v>
          </cell>
          <cell r="J601">
            <v>5300</v>
          </cell>
          <cell r="K601">
            <v>0</v>
          </cell>
          <cell r="L601">
            <v>0</v>
          </cell>
          <cell r="M601">
            <v>0</v>
          </cell>
        </row>
        <row r="602">
          <cell r="F602">
            <v>18700</v>
          </cell>
          <cell r="G602">
            <v>0</v>
          </cell>
          <cell r="H602">
            <v>0</v>
          </cell>
          <cell r="I602">
            <v>0</v>
          </cell>
          <cell r="J602">
            <v>18700</v>
          </cell>
          <cell r="K602">
            <v>0</v>
          </cell>
          <cell r="L602">
            <v>0</v>
          </cell>
          <cell r="M602">
            <v>0</v>
          </cell>
        </row>
        <row r="603">
          <cell r="F603">
            <v>33600</v>
          </cell>
          <cell r="G603">
            <v>0</v>
          </cell>
          <cell r="H603">
            <v>0</v>
          </cell>
          <cell r="I603">
            <v>0</v>
          </cell>
          <cell r="J603">
            <v>33600</v>
          </cell>
          <cell r="K603">
            <v>0</v>
          </cell>
          <cell r="L603">
            <v>0</v>
          </cell>
          <cell r="M603">
            <v>0</v>
          </cell>
        </row>
        <row r="604">
          <cell r="F604">
            <v>20100</v>
          </cell>
          <cell r="G604">
            <v>0</v>
          </cell>
          <cell r="H604">
            <v>0</v>
          </cell>
          <cell r="I604">
            <v>0</v>
          </cell>
          <cell r="J604">
            <v>20100</v>
          </cell>
          <cell r="K604">
            <v>0</v>
          </cell>
          <cell r="L604">
            <v>0</v>
          </cell>
          <cell r="M604">
            <v>0</v>
          </cell>
        </row>
        <row r="605"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</row>
        <row r="606"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</row>
        <row r="607">
          <cell r="F607">
            <v>67300</v>
          </cell>
          <cell r="G607">
            <v>0</v>
          </cell>
          <cell r="H607">
            <v>0</v>
          </cell>
          <cell r="I607">
            <v>0</v>
          </cell>
          <cell r="J607">
            <v>67300</v>
          </cell>
          <cell r="K607">
            <v>0</v>
          </cell>
          <cell r="L607">
            <v>0</v>
          </cell>
          <cell r="M607">
            <v>0</v>
          </cell>
        </row>
        <row r="608">
          <cell r="F608">
            <v>68900</v>
          </cell>
          <cell r="G608">
            <v>0</v>
          </cell>
          <cell r="H608">
            <v>0</v>
          </cell>
          <cell r="I608">
            <v>0</v>
          </cell>
          <cell r="J608">
            <v>68900</v>
          </cell>
          <cell r="K608">
            <v>0</v>
          </cell>
          <cell r="L608">
            <v>0</v>
          </cell>
          <cell r="M608">
            <v>0</v>
          </cell>
        </row>
        <row r="609">
          <cell r="F609">
            <v>231600</v>
          </cell>
          <cell r="G609">
            <v>0</v>
          </cell>
          <cell r="H609">
            <v>0</v>
          </cell>
          <cell r="I609">
            <v>0</v>
          </cell>
          <cell r="J609">
            <v>231600</v>
          </cell>
          <cell r="K609">
            <v>0</v>
          </cell>
          <cell r="L609">
            <v>0</v>
          </cell>
          <cell r="M609">
            <v>0</v>
          </cell>
        </row>
        <row r="610">
          <cell r="F610">
            <v>231600</v>
          </cell>
          <cell r="G610">
            <v>0</v>
          </cell>
          <cell r="H610">
            <v>0</v>
          </cell>
          <cell r="I610">
            <v>0</v>
          </cell>
          <cell r="J610">
            <v>231600</v>
          </cell>
          <cell r="K610">
            <v>0</v>
          </cell>
          <cell r="L610">
            <v>0</v>
          </cell>
          <cell r="M610">
            <v>0</v>
          </cell>
        </row>
        <row r="611">
          <cell r="F611">
            <v>294700</v>
          </cell>
          <cell r="G611">
            <v>0</v>
          </cell>
          <cell r="H611">
            <v>0</v>
          </cell>
          <cell r="I611">
            <v>0</v>
          </cell>
          <cell r="J611">
            <v>294700</v>
          </cell>
          <cell r="K611">
            <v>0</v>
          </cell>
          <cell r="L611">
            <v>0</v>
          </cell>
          <cell r="M611">
            <v>0</v>
          </cell>
        </row>
        <row r="612"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</row>
        <row r="613"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</row>
        <row r="614">
          <cell r="F614">
            <v>12600</v>
          </cell>
          <cell r="G614">
            <v>0</v>
          </cell>
          <cell r="H614">
            <v>0</v>
          </cell>
          <cell r="I614">
            <v>0</v>
          </cell>
          <cell r="J614">
            <v>12600</v>
          </cell>
          <cell r="K614">
            <v>0</v>
          </cell>
          <cell r="L614">
            <v>0</v>
          </cell>
          <cell r="M614">
            <v>0</v>
          </cell>
        </row>
        <row r="615">
          <cell r="F615">
            <v>2860</v>
          </cell>
          <cell r="G615">
            <v>0</v>
          </cell>
          <cell r="H615">
            <v>0</v>
          </cell>
          <cell r="I615">
            <v>0</v>
          </cell>
          <cell r="J615">
            <v>2860</v>
          </cell>
          <cell r="K615">
            <v>0</v>
          </cell>
          <cell r="L615">
            <v>0</v>
          </cell>
          <cell r="M615">
            <v>0</v>
          </cell>
        </row>
        <row r="616">
          <cell r="F616">
            <v>1670</v>
          </cell>
          <cell r="G616">
            <v>0</v>
          </cell>
          <cell r="H616">
            <v>0</v>
          </cell>
          <cell r="I616">
            <v>0</v>
          </cell>
          <cell r="J616">
            <v>1670</v>
          </cell>
          <cell r="K616">
            <v>0</v>
          </cell>
          <cell r="L616">
            <v>0</v>
          </cell>
          <cell r="M616">
            <v>0</v>
          </cell>
        </row>
        <row r="617">
          <cell r="F617">
            <v>0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</row>
        <row r="619">
          <cell r="F619">
            <v>22600</v>
          </cell>
          <cell r="G619">
            <v>0</v>
          </cell>
          <cell r="H619">
            <v>0</v>
          </cell>
          <cell r="I619">
            <v>0</v>
          </cell>
          <cell r="J619">
            <v>22600</v>
          </cell>
          <cell r="K619">
            <v>0</v>
          </cell>
          <cell r="L619">
            <v>0</v>
          </cell>
          <cell r="M619">
            <v>0</v>
          </cell>
        </row>
        <row r="620">
          <cell r="F620">
            <v>1800</v>
          </cell>
          <cell r="G620">
            <v>0</v>
          </cell>
          <cell r="H620">
            <v>0</v>
          </cell>
          <cell r="I620">
            <v>0</v>
          </cell>
          <cell r="J620">
            <v>1800</v>
          </cell>
          <cell r="K620">
            <v>0</v>
          </cell>
          <cell r="L620">
            <v>0</v>
          </cell>
          <cell r="M620">
            <v>0</v>
          </cell>
        </row>
        <row r="621">
          <cell r="F621">
            <v>2730</v>
          </cell>
          <cell r="G621">
            <v>0</v>
          </cell>
          <cell r="H621">
            <v>0</v>
          </cell>
          <cell r="I621">
            <v>0</v>
          </cell>
          <cell r="J621">
            <v>2730</v>
          </cell>
          <cell r="K621">
            <v>0</v>
          </cell>
          <cell r="L621">
            <v>0</v>
          </cell>
          <cell r="M621">
            <v>0</v>
          </cell>
        </row>
        <row r="622">
          <cell r="F622">
            <v>1320</v>
          </cell>
          <cell r="G622">
            <v>0</v>
          </cell>
          <cell r="H622">
            <v>0</v>
          </cell>
          <cell r="I622">
            <v>0</v>
          </cell>
          <cell r="J622">
            <v>1320</v>
          </cell>
          <cell r="K622">
            <v>0</v>
          </cell>
          <cell r="L622">
            <v>0</v>
          </cell>
          <cell r="M622">
            <v>0</v>
          </cell>
        </row>
        <row r="623">
          <cell r="F623">
            <v>1760</v>
          </cell>
          <cell r="G623">
            <v>0</v>
          </cell>
          <cell r="H623">
            <v>0</v>
          </cell>
          <cell r="I623">
            <v>0</v>
          </cell>
          <cell r="J623">
            <v>1760</v>
          </cell>
          <cell r="K623">
            <v>0</v>
          </cell>
          <cell r="L623">
            <v>0</v>
          </cell>
          <cell r="M623">
            <v>0</v>
          </cell>
        </row>
        <row r="624">
          <cell r="F624">
            <v>12600</v>
          </cell>
          <cell r="G624">
            <v>0</v>
          </cell>
          <cell r="H624">
            <v>0</v>
          </cell>
          <cell r="I624">
            <v>0</v>
          </cell>
          <cell r="J624">
            <v>12600</v>
          </cell>
          <cell r="K624">
            <v>0</v>
          </cell>
          <cell r="L624">
            <v>0</v>
          </cell>
          <cell r="M624">
            <v>0</v>
          </cell>
        </row>
        <row r="625">
          <cell r="F625">
            <v>4500</v>
          </cell>
          <cell r="G625">
            <v>0</v>
          </cell>
          <cell r="H625">
            <v>0</v>
          </cell>
          <cell r="I625">
            <v>0</v>
          </cell>
          <cell r="J625">
            <v>4500</v>
          </cell>
          <cell r="K625">
            <v>0</v>
          </cell>
          <cell r="L625">
            <v>0</v>
          </cell>
          <cell r="M625">
            <v>0</v>
          </cell>
        </row>
        <row r="626">
          <cell r="F626">
            <v>3234</v>
          </cell>
          <cell r="G626">
            <v>0</v>
          </cell>
          <cell r="H626">
            <v>0</v>
          </cell>
          <cell r="I626">
            <v>0</v>
          </cell>
          <cell r="J626">
            <v>3234</v>
          </cell>
          <cell r="K626">
            <v>0</v>
          </cell>
          <cell r="L626">
            <v>0</v>
          </cell>
          <cell r="M626">
            <v>0</v>
          </cell>
        </row>
        <row r="627">
          <cell r="F627">
            <v>450</v>
          </cell>
          <cell r="G627">
            <v>0</v>
          </cell>
          <cell r="H627">
            <v>0</v>
          </cell>
          <cell r="I627">
            <v>0</v>
          </cell>
          <cell r="J627">
            <v>450</v>
          </cell>
          <cell r="K627">
            <v>0</v>
          </cell>
          <cell r="L627">
            <v>0</v>
          </cell>
          <cell r="M627">
            <v>0</v>
          </cell>
        </row>
        <row r="628"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</row>
        <row r="629">
          <cell r="F629">
            <v>9500</v>
          </cell>
          <cell r="G629">
            <v>0</v>
          </cell>
          <cell r="H629">
            <v>0</v>
          </cell>
          <cell r="I629">
            <v>0</v>
          </cell>
          <cell r="J629">
            <v>9500</v>
          </cell>
          <cell r="K629">
            <v>0</v>
          </cell>
          <cell r="L629">
            <v>0</v>
          </cell>
          <cell r="M629">
            <v>0</v>
          </cell>
        </row>
        <row r="630">
          <cell r="F630">
            <v>16700</v>
          </cell>
          <cell r="G630">
            <v>0</v>
          </cell>
          <cell r="H630">
            <v>0</v>
          </cell>
          <cell r="I630">
            <v>0</v>
          </cell>
          <cell r="J630">
            <v>16700</v>
          </cell>
          <cell r="K630">
            <v>0</v>
          </cell>
          <cell r="L630">
            <v>0</v>
          </cell>
          <cell r="M630">
            <v>0</v>
          </cell>
        </row>
        <row r="631">
          <cell r="F631">
            <v>5000</v>
          </cell>
          <cell r="G631">
            <v>0</v>
          </cell>
          <cell r="H631">
            <v>0</v>
          </cell>
          <cell r="I631">
            <v>0</v>
          </cell>
          <cell r="J631">
            <v>5000</v>
          </cell>
          <cell r="K631">
            <v>0</v>
          </cell>
          <cell r="L631">
            <v>0</v>
          </cell>
          <cell r="M631">
            <v>0</v>
          </cell>
        </row>
        <row r="632">
          <cell r="F632">
            <v>370000</v>
          </cell>
          <cell r="G632">
            <v>0</v>
          </cell>
          <cell r="H632">
            <v>0</v>
          </cell>
          <cell r="I632">
            <v>0</v>
          </cell>
          <cell r="J632">
            <v>370000</v>
          </cell>
          <cell r="K632">
            <v>0</v>
          </cell>
          <cell r="L632">
            <v>0</v>
          </cell>
          <cell r="M632">
            <v>0</v>
          </cell>
        </row>
        <row r="633"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</row>
        <row r="634"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</row>
        <row r="635">
          <cell r="F635">
            <v>70000</v>
          </cell>
          <cell r="G635">
            <v>0</v>
          </cell>
          <cell r="H635">
            <v>0</v>
          </cell>
          <cell r="I635">
            <v>0</v>
          </cell>
          <cell r="J635">
            <v>70000</v>
          </cell>
          <cell r="K635">
            <v>0</v>
          </cell>
          <cell r="L635">
            <v>0</v>
          </cell>
          <cell r="M635">
            <v>0</v>
          </cell>
        </row>
        <row r="636"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</row>
        <row r="637"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</row>
        <row r="638">
          <cell r="F638">
            <v>71300</v>
          </cell>
          <cell r="G638">
            <v>0</v>
          </cell>
          <cell r="H638">
            <v>0</v>
          </cell>
          <cell r="I638">
            <v>0</v>
          </cell>
          <cell r="J638">
            <v>71300</v>
          </cell>
          <cell r="K638">
            <v>0</v>
          </cell>
          <cell r="L638">
            <v>0</v>
          </cell>
          <cell r="M638">
            <v>0</v>
          </cell>
        </row>
        <row r="639"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</row>
        <row r="640"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</row>
        <row r="641">
          <cell r="F641">
            <v>150000</v>
          </cell>
          <cell r="G641">
            <v>0</v>
          </cell>
          <cell r="H641">
            <v>0</v>
          </cell>
          <cell r="I641">
            <v>0</v>
          </cell>
          <cell r="J641">
            <v>150000</v>
          </cell>
          <cell r="K641">
            <v>0</v>
          </cell>
          <cell r="L641">
            <v>0</v>
          </cell>
          <cell r="M641">
            <v>0</v>
          </cell>
        </row>
        <row r="642">
          <cell r="F642">
            <v>66600</v>
          </cell>
          <cell r="G642">
            <v>0</v>
          </cell>
          <cell r="H642">
            <v>0</v>
          </cell>
          <cell r="I642">
            <v>0</v>
          </cell>
          <cell r="J642">
            <v>66600</v>
          </cell>
          <cell r="K642">
            <v>0</v>
          </cell>
          <cell r="L642">
            <v>0</v>
          </cell>
          <cell r="M642">
            <v>0</v>
          </cell>
        </row>
        <row r="643">
          <cell r="F643">
            <v>20250</v>
          </cell>
          <cell r="G643">
            <v>0</v>
          </cell>
          <cell r="H643">
            <v>0</v>
          </cell>
          <cell r="I643">
            <v>0</v>
          </cell>
          <cell r="J643">
            <v>20250</v>
          </cell>
          <cell r="K643">
            <v>0</v>
          </cell>
          <cell r="L643">
            <v>0</v>
          </cell>
          <cell r="M643">
            <v>0</v>
          </cell>
        </row>
        <row r="644"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</row>
        <row r="645">
          <cell r="F645">
            <v>41000000</v>
          </cell>
          <cell r="G645">
            <v>0</v>
          </cell>
          <cell r="H645">
            <v>0</v>
          </cell>
          <cell r="I645">
            <v>0</v>
          </cell>
          <cell r="J645">
            <v>41000000</v>
          </cell>
          <cell r="K645">
            <v>0</v>
          </cell>
          <cell r="L645">
            <v>0</v>
          </cell>
          <cell r="M645">
            <v>0</v>
          </cell>
        </row>
        <row r="646"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</row>
        <row r="647"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</row>
        <row r="648">
          <cell r="F648">
            <v>135000</v>
          </cell>
          <cell r="G648">
            <v>0</v>
          </cell>
          <cell r="H648">
            <v>0</v>
          </cell>
          <cell r="I648">
            <v>0</v>
          </cell>
          <cell r="J648">
            <v>135000</v>
          </cell>
          <cell r="K648">
            <v>0</v>
          </cell>
          <cell r="L648">
            <v>0</v>
          </cell>
          <cell r="M648">
            <v>0</v>
          </cell>
        </row>
        <row r="649"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</row>
        <row r="650">
          <cell r="F650">
            <v>22600</v>
          </cell>
          <cell r="G650">
            <v>0</v>
          </cell>
          <cell r="H650">
            <v>0</v>
          </cell>
          <cell r="I650">
            <v>0</v>
          </cell>
          <cell r="J650">
            <v>22600</v>
          </cell>
          <cell r="K650">
            <v>0</v>
          </cell>
          <cell r="L650">
            <v>0</v>
          </cell>
          <cell r="M650">
            <v>0</v>
          </cell>
        </row>
        <row r="651">
          <cell r="F651">
            <v>50000</v>
          </cell>
          <cell r="G651">
            <v>0</v>
          </cell>
          <cell r="H651">
            <v>0</v>
          </cell>
          <cell r="I651">
            <v>0</v>
          </cell>
          <cell r="J651">
            <v>50000</v>
          </cell>
          <cell r="K651">
            <v>0</v>
          </cell>
          <cell r="L651">
            <v>0</v>
          </cell>
          <cell r="M651">
            <v>0</v>
          </cell>
        </row>
        <row r="652">
          <cell r="F652">
            <v>1630</v>
          </cell>
          <cell r="G652">
            <v>0</v>
          </cell>
          <cell r="H652">
            <v>0</v>
          </cell>
          <cell r="I652">
            <v>0</v>
          </cell>
          <cell r="J652">
            <v>1630</v>
          </cell>
          <cell r="K652">
            <v>0</v>
          </cell>
          <cell r="L652">
            <v>0</v>
          </cell>
          <cell r="M652">
            <v>0</v>
          </cell>
        </row>
        <row r="653"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</row>
        <row r="654"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</row>
        <row r="655"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</row>
        <row r="656"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</row>
        <row r="657">
          <cell r="F657">
            <v>132515</v>
          </cell>
          <cell r="G657">
            <v>0</v>
          </cell>
          <cell r="H657">
            <v>88699</v>
          </cell>
          <cell r="I657">
            <v>0</v>
          </cell>
          <cell r="J657">
            <v>43816</v>
          </cell>
          <cell r="K657">
            <v>0</v>
          </cell>
          <cell r="L657">
            <v>0</v>
          </cell>
          <cell r="M657">
            <v>0</v>
          </cell>
        </row>
        <row r="658">
          <cell r="F658">
            <v>10000</v>
          </cell>
          <cell r="G658">
            <v>0</v>
          </cell>
          <cell r="H658">
            <v>0</v>
          </cell>
          <cell r="I658">
            <v>0</v>
          </cell>
          <cell r="J658">
            <v>10000</v>
          </cell>
          <cell r="K658">
            <v>0</v>
          </cell>
          <cell r="L658">
            <v>0</v>
          </cell>
          <cell r="M658">
            <v>0</v>
          </cell>
        </row>
        <row r="659">
          <cell r="F659">
            <v>200000</v>
          </cell>
          <cell r="G659">
            <v>0</v>
          </cell>
          <cell r="H659">
            <v>0</v>
          </cell>
          <cell r="I659">
            <v>0</v>
          </cell>
          <cell r="J659">
            <v>200000</v>
          </cell>
          <cell r="K659">
            <v>0</v>
          </cell>
          <cell r="L659">
            <v>0</v>
          </cell>
          <cell r="M659">
            <v>0</v>
          </cell>
        </row>
        <row r="660"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</row>
        <row r="661"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</row>
        <row r="664"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</row>
        <row r="665"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</row>
        <row r="666">
          <cell r="F666">
            <v>138000</v>
          </cell>
          <cell r="G666">
            <v>0</v>
          </cell>
          <cell r="H666">
            <v>0</v>
          </cell>
          <cell r="I666">
            <v>0</v>
          </cell>
          <cell r="J666">
            <v>138000</v>
          </cell>
          <cell r="K666">
            <v>0</v>
          </cell>
          <cell r="L666">
            <v>0</v>
          </cell>
          <cell r="M666">
            <v>0</v>
          </cell>
        </row>
        <row r="667">
          <cell r="F667">
            <v>500000</v>
          </cell>
          <cell r="G667">
            <v>0</v>
          </cell>
          <cell r="H667">
            <v>0</v>
          </cell>
          <cell r="I667">
            <v>0</v>
          </cell>
          <cell r="J667">
            <v>500000</v>
          </cell>
          <cell r="K667">
            <v>0</v>
          </cell>
          <cell r="L667">
            <v>0</v>
          </cell>
          <cell r="M667">
            <v>0</v>
          </cell>
        </row>
        <row r="668"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</row>
        <row r="669">
          <cell r="F669">
            <v>50819</v>
          </cell>
          <cell r="G669">
            <v>0</v>
          </cell>
          <cell r="H669">
            <v>32799</v>
          </cell>
          <cell r="I669">
            <v>0</v>
          </cell>
          <cell r="J669">
            <v>18020</v>
          </cell>
          <cell r="K669">
            <v>0</v>
          </cell>
          <cell r="L669">
            <v>0</v>
          </cell>
          <cell r="M669">
            <v>0</v>
          </cell>
        </row>
        <row r="670">
          <cell r="F670">
            <v>37643</v>
          </cell>
          <cell r="G670">
            <v>0</v>
          </cell>
          <cell r="H670">
            <v>24599</v>
          </cell>
          <cell r="I670">
            <v>0</v>
          </cell>
          <cell r="J670">
            <v>13044</v>
          </cell>
          <cell r="K670">
            <v>0</v>
          </cell>
          <cell r="L670">
            <v>0</v>
          </cell>
          <cell r="M670">
            <v>0</v>
          </cell>
        </row>
        <row r="671">
          <cell r="F671">
            <v>74500</v>
          </cell>
          <cell r="G671">
            <v>0</v>
          </cell>
          <cell r="H671">
            <v>0</v>
          </cell>
          <cell r="I671">
            <v>0</v>
          </cell>
          <cell r="J671">
            <v>74500</v>
          </cell>
          <cell r="K671">
            <v>0</v>
          </cell>
          <cell r="L671">
            <v>0</v>
          </cell>
          <cell r="M671">
            <v>0</v>
          </cell>
        </row>
        <row r="672">
          <cell r="F672">
            <v>240000</v>
          </cell>
          <cell r="G672">
            <v>0</v>
          </cell>
          <cell r="H672">
            <v>0</v>
          </cell>
          <cell r="I672">
            <v>0</v>
          </cell>
          <cell r="J672">
            <v>240000</v>
          </cell>
          <cell r="K672">
            <v>0</v>
          </cell>
          <cell r="L672">
            <v>0</v>
          </cell>
          <cell r="M672">
            <v>0</v>
          </cell>
        </row>
        <row r="673">
          <cell r="F673">
            <v>9000</v>
          </cell>
          <cell r="G673">
            <v>0</v>
          </cell>
          <cell r="H673">
            <v>0</v>
          </cell>
          <cell r="I673">
            <v>0</v>
          </cell>
          <cell r="J673">
            <v>9000</v>
          </cell>
          <cell r="K673">
            <v>0</v>
          </cell>
          <cell r="L673">
            <v>0</v>
          </cell>
          <cell r="M673">
            <v>0</v>
          </cell>
        </row>
        <row r="674">
          <cell r="F674">
            <v>48199</v>
          </cell>
          <cell r="G674">
            <v>0</v>
          </cell>
          <cell r="H674">
            <v>5048</v>
          </cell>
          <cell r="I674">
            <v>0</v>
          </cell>
          <cell r="J674">
            <v>43151</v>
          </cell>
          <cell r="K674">
            <v>0</v>
          </cell>
          <cell r="L674">
            <v>0</v>
          </cell>
          <cell r="M674">
            <v>0</v>
          </cell>
        </row>
        <row r="675">
          <cell r="F675">
            <v>5940</v>
          </cell>
          <cell r="G675">
            <v>0</v>
          </cell>
          <cell r="H675">
            <v>0</v>
          </cell>
          <cell r="I675">
            <v>0</v>
          </cell>
          <cell r="J675">
            <v>5940</v>
          </cell>
          <cell r="K675">
            <v>0</v>
          </cell>
          <cell r="L675">
            <v>0</v>
          </cell>
          <cell r="M675">
            <v>0</v>
          </cell>
        </row>
        <row r="676">
          <cell r="F676">
            <v>11168</v>
          </cell>
          <cell r="G676">
            <v>0</v>
          </cell>
          <cell r="H676">
            <v>11105</v>
          </cell>
          <cell r="I676">
            <v>0</v>
          </cell>
          <cell r="J676">
            <v>63</v>
          </cell>
          <cell r="K676">
            <v>0</v>
          </cell>
          <cell r="L676">
            <v>0</v>
          </cell>
          <cell r="M676">
            <v>0</v>
          </cell>
        </row>
        <row r="677">
          <cell r="F677">
            <v>188</v>
          </cell>
          <cell r="G677">
            <v>0</v>
          </cell>
          <cell r="H677">
            <v>0</v>
          </cell>
          <cell r="I677">
            <v>0</v>
          </cell>
          <cell r="J677">
            <v>188</v>
          </cell>
          <cell r="K677">
            <v>0</v>
          </cell>
          <cell r="L677">
            <v>0</v>
          </cell>
          <cell r="M677">
            <v>0</v>
          </cell>
        </row>
        <row r="678">
          <cell r="F678">
            <v>5500</v>
          </cell>
          <cell r="G678">
            <v>0</v>
          </cell>
          <cell r="H678">
            <v>0</v>
          </cell>
          <cell r="I678">
            <v>0</v>
          </cell>
          <cell r="J678">
            <v>5500</v>
          </cell>
          <cell r="K678">
            <v>0</v>
          </cell>
          <cell r="L678">
            <v>0</v>
          </cell>
          <cell r="M678">
            <v>0</v>
          </cell>
        </row>
        <row r="679">
          <cell r="F679">
            <v>1160</v>
          </cell>
          <cell r="G679">
            <v>0</v>
          </cell>
          <cell r="H679">
            <v>0</v>
          </cell>
          <cell r="I679">
            <v>0</v>
          </cell>
          <cell r="J679">
            <v>1160</v>
          </cell>
          <cell r="K679">
            <v>0</v>
          </cell>
          <cell r="L679">
            <v>0</v>
          </cell>
          <cell r="M679">
            <v>0</v>
          </cell>
        </row>
        <row r="680"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</row>
        <row r="681">
          <cell r="F681">
            <v>11083989</v>
          </cell>
          <cell r="G681">
            <v>0</v>
          </cell>
          <cell r="H681">
            <v>0</v>
          </cell>
          <cell r="I681">
            <v>0</v>
          </cell>
          <cell r="J681">
            <v>11083989</v>
          </cell>
          <cell r="K681">
            <v>0</v>
          </cell>
          <cell r="L681">
            <v>0</v>
          </cell>
          <cell r="M681">
            <v>0</v>
          </cell>
        </row>
        <row r="682">
          <cell r="F682">
            <v>7721547</v>
          </cell>
          <cell r="G682">
            <v>0</v>
          </cell>
          <cell r="H682">
            <v>0</v>
          </cell>
          <cell r="I682">
            <v>0</v>
          </cell>
          <cell r="J682">
            <v>7721547</v>
          </cell>
          <cell r="K682">
            <v>0</v>
          </cell>
          <cell r="L682">
            <v>0</v>
          </cell>
          <cell r="M682">
            <v>0</v>
          </cell>
        </row>
        <row r="683">
          <cell r="F683">
            <v>8399762</v>
          </cell>
          <cell r="G683">
            <v>0</v>
          </cell>
          <cell r="H683">
            <v>0</v>
          </cell>
          <cell r="I683">
            <v>0</v>
          </cell>
          <cell r="J683">
            <v>8399762</v>
          </cell>
          <cell r="K683">
            <v>0</v>
          </cell>
          <cell r="L683">
            <v>0</v>
          </cell>
          <cell r="M683">
            <v>0</v>
          </cell>
        </row>
        <row r="684">
          <cell r="F684">
            <v>20476381</v>
          </cell>
          <cell r="G684">
            <v>0</v>
          </cell>
          <cell r="H684">
            <v>0</v>
          </cell>
          <cell r="I684">
            <v>0</v>
          </cell>
          <cell r="J684">
            <v>20476381</v>
          </cell>
          <cell r="K684">
            <v>0</v>
          </cell>
          <cell r="L684">
            <v>0</v>
          </cell>
          <cell r="M684">
            <v>0</v>
          </cell>
        </row>
        <row r="685">
          <cell r="F685">
            <v>20243872</v>
          </cell>
          <cell r="G685">
            <v>0</v>
          </cell>
          <cell r="H685">
            <v>0</v>
          </cell>
          <cell r="I685">
            <v>0</v>
          </cell>
          <cell r="J685">
            <v>20243872</v>
          </cell>
          <cell r="K685">
            <v>0</v>
          </cell>
          <cell r="L685">
            <v>0</v>
          </cell>
          <cell r="M685">
            <v>0</v>
          </cell>
        </row>
        <row r="686">
          <cell r="F686">
            <v>20243872</v>
          </cell>
          <cell r="G686">
            <v>0</v>
          </cell>
          <cell r="H686">
            <v>0</v>
          </cell>
          <cell r="I686">
            <v>0</v>
          </cell>
          <cell r="J686">
            <v>20243872</v>
          </cell>
          <cell r="K686">
            <v>0</v>
          </cell>
          <cell r="L686">
            <v>0</v>
          </cell>
          <cell r="M686">
            <v>0</v>
          </cell>
        </row>
        <row r="687">
          <cell r="F687">
            <v>32917420</v>
          </cell>
          <cell r="G687">
            <v>0</v>
          </cell>
          <cell r="H687">
            <v>0</v>
          </cell>
          <cell r="I687">
            <v>0</v>
          </cell>
          <cell r="J687">
            <v>32917420</v>
          </cell>
          <cell r="K687">
            <v>0</v>
          </cell>
          <cell r="L687">
            <v>0</v>
          </cell>
          <cell r="M687">
            <v>0</v>
          </cell>
        </row>
        <row r="688">
          <cell r="F688">
            <v>32917420</v>
          </cell>
          <cell r="G688">
            <v>0</v>
          </cell>
          <cell r="H688">
            <v>0</v>
          </cell>
          <cell r="I688">
            <v>0</v>
          </cell>
          <cell r="J688">
            <v>32917420</v>
          </cell>
          <cell r="K688">
            <v>0</v>
          </cell>
          <cell r="L688">
            <v>0</v>
          </cell>
          <cell r="M688">
            <v>0</v>
          </cell>
        </row>
        <row r="689">
          <cell r="F689">
            <v>18126219</v>
          </cell>
          <cell r="G689">
            <v>0</v>
          </cell>
          <cell r="H689">
            <v>0</v>
          </cell>
          <cell r="I689">
            <v>0</v>
          </cell>
          <cell r="J689">
            <v>18126219</v>
          </cell>
          <cell r="K689">
            <v>0</v>
          </cell>
          <cell r="L689">
            <v>0</v>
          </cell>
          <cell r="M689">
            <v>0</v>
          </cell>
        </row>
        <row r="690">
          <cell r="F690">
            <v>13884995</v>
          </cell>
          <cell r="G690">
            <v>0</v>
          </cell>
          <cell r="H690">
            <v>0</v>
          </cell>
          <cell r="I690">
            <v>0</v>
          </cell>
          <cell r="J690">
            <v>13884995</v>
          </cell>
          <cell r="K690">
            <v>0</v>
          </cell>
          <cell r="L690">
            <v>0</v>
          </cell>
          <cell r="M690">
            <v>0</v>
          </cell>
        </row>
        <row r="691">
          <cell r="F691">
            <v>16093572</v>
          </cell>
          <cell r="G691">
            <v>0</v>
          </cell>
          <cell r="H691">
            <v>0</v>
          </cell>
          <cell r="I691">
            <v>0</v>
          </cell>
          <cell r="J691">
            <v>16093572</v>
          </cell>
          <cell r="K691">
            <v>0</v>
          </cell>
          <cell r="L691">
            <v>0</v>
          </cell>
          <cell r="M691">
            <v>0</v>
          </cell>
        </row>
        <row r="692">
          <cell r="F692">
            <v>15470363</v>
          </cell>
          <cell r="G692">
            <v>0</v>
          </cell>
          <cell r="H692">
            <v>0</v>
          </cell>
          <cell r="I692">
            <v>0</v>
          </cell>
          <cell r="J692">
            <v>15470363</v>
          </cell>
          <cell r="K692">
            <v>0</v>
          </cell>
          <cell r="L692">
            <v>0</v>
          </cell>
          <cell r="M692">
            <v>0</v>
          </cell>
        </row>
        <row r="693">
          <cell r="F693">
            <v>20599152</v>
          </cell>
          <cell r="G693">
            <v>0</v>
          </cell>
          <cell r="H693">
            <v>0</v>
          </cell>
          <cell r="I693">
            <v>0</v>
          </cell>
          <cell r="J693">
            <v>20599152</v>
          </cell>
          <cell r="K693">
            <v>0</v>
          </cell>
          <cell r="L693">
            <v>0</v>
          </cell>
          <cell r="M693">
            <v>0</v>
          </cell>
        </row>
        <row r="694">
          <cell r="F694">
            <v>20599152</v>
          </cell>
          <cell r="G694">
            <v>0</v>
          </cell>
          <cell r="H694">
            <v>0</v>
          </cell>
          <cell r="I694">
            <v>0</v>
          </cell>
          <cell r="J694">
            <v>20599152</v>
          </cell>
          <cell r="K694">
            <v>0</v>
          </cell>
          <cell r="L694">
            <v>0</v>
          </cell>
          <cell r="M694">
            <v>0</v>
          </cell>
        </row>
        <row r="695">
          <cell r="F695">
            <v>20060174</v>
          </cell>
          <cell r="G695">
            <v>0</v>
          </cell>
          <cell r="H695">
            <v>0</v>
          </cell>
          <cell r="I695">
            <v>0</v>
          </cell>
          <cell r="J695">
            <v>20060174</v>
          </cell>
          <cell r="K695">
            <v>0</v>
          </cell>
          <cell r="L695">
            <v>0</v>
          </cell>
          <cell r="M695">
            <v>0</v>
          </cell>
        </row>
        <row r="696">
          <cell r="F696">
            <v>14896121</v>
          </cell>
          <cell r="G696">
            <v>0</v>
          </cell>
          <cell r="H696">
            <v>0</v>
          </cell>
          <cell r="I696">
            <v>0</v>
          </cell>
          <cell r="J696">
            <v>14896121</v>
          </cell>
          <cell r="K696">
            <v>0</v>
          </cell>
          <cell r="L696">
            <v>0</v>
          </cell>
          <cell r="M696">
            <v>0</v>
          </cell>
        </row>
        <row r="697">
          <cell r="F697">
            <v>8685441</v>
          </cell>
          <cell r="G697">
            <v>0</v>
          </cell>
          <cell r="H697">
            <v>0</v>
          </cell>
          <cell r="I697">
            <v>0</v>
          </cell>
          <cell r="J697">
            <v>8685441</v>
          </cell>
          <cell r="K697">
            <v>0</v>
          </cell>
          <cell r="L697">
            <v>0</v>
          </cell>
          <cell r="M697">
            <v>0</v>
          </cell>
        </row>
        <row r="698">
          <cell r="F698">
            <v>9356609</v>
          </cell>
          <cell r="G698">
            <v>0</v>
          </cell>
          <cell r="H698">
            <v>0</v>
          </cell>
          <cell r="I698">
            <v>0</v>
          </cell>
          <cell r="J698">
            <v>9356609</v>
          </cell>
          <cell r="K698">
            <v>0</v>
          </cell>
          <cell r="L698">
            <v>0</v>
          </cell>
          <cell r="M698">
            <v>0</v>
          </cell>
        </row>
        <row r="699">
          <cell r="F699">
            <v>8052773</v>
          </cell>
          <cell r="G699">
            <v>0</v>
          </cell>
          <cell r="H699">
            <v>0</v>
          </cell>
          <cell r="I699">
            <v>0</v>
          </cell>
          <cell r="J699">
            <v>8052773</v>
          </cell>
          <cell r="K699">
            <v>0</v>
          </cell>
          <cell r="L699">
            <v>0</v>
          </cell>
          <cell r="M699">
            <v>0</v>
          </cell>
        </row>
        <row r="700">
          <cell r="F700">
            <v>12350715</v>
          </cell>
          <cell r="G700">
            <v>0</v>
          </cell>
          <cell r="H700">
            <v>0</v>
          </cell>
          <cell r="I700">
            <v>0</v>
          </cell>
          <cell r="J700">
            <v>12350715</v>
          </cell>
          <cell r="K700">
            <v>0</v>
          </cell>
          <cell r="L700">
            <v>0</v>
          </cell>
          <cell r="M700">
            <v>0</v>
          </cell>
        </row>
        <row r="701">
          <cell r="F701">
            <v>11146554</v>
          </cell>
          <cell r="G701">
            <v>0</v>
          </cell>
          <cell r="H701">
            <v>0</v>
          </cell>
          <cell r="I701">
            <v>0</v>
          </cell>
          <cell r="J701">
            <v>11146554</v>
          </cell>
          <cell r="K701">
            <v>0</v>
          </cell>
          <cell r="L701">
            <v>0</v>
          </cell>
          <cell r="M701">
            <v>0</v>
          </cell>
        </row>
        <row r="702">
          <cell r="F702">
            <v>12350715</v>
          </cell>
          <cell r="G702">
            <v>0</v>
          </cell>
          <cell r="H702">
            <v>0</v>
          </cell>
          <cell r="I702">
            <v>0</v>
          </cell>
          <cell r="J702">
            <v>12350715</v>
          </cell>
          <cell r="K702">
            <v>0</v>
          </cell>
          <cell r="L702">
            <v>0</v>
          </cell>
          <cell r="M702">
            <v>0</v>
          </cell>
        </row>
        <row r="703">
          <cell r="F703">
            <v>20333038</v>
          </cell>
          <cell r="G703">
            <v>0</v>
          </cell>
          <cell r="H703">
            <v>0</v>
          </cell>
          <cell r="I703">
            <v>0</v>
          </cell>
          <cell r="J703">
            <v>20333038</v>
          </cell>
          <cell r="K703">
            <v>0</v>
          </cell>
          <cell r="L703">
            <v>0</v>
          </cell>
          <cell r="M703">
            <v>0</v>
          </cell>
        </row>
        <row r="704">
          <cell r="F704">
            <v>19388251</v>
          </cell>
          <cell r="G704">
            <v>0</v>
          </cell>
          <cell r="H704">
            <v>0</v>
          </cell>
          <cell r="I704">
            <v>0</v>
          </cell>
          <cell r="J704">
            <v>19388251</v>
          </cell>
          <cell r="K704">
            <v>0</v>
          </cell>
          <cell r="L704">
            <v>0</v>
          </cell>
          <cell r="M704">
            <v>0</v>
          </cell>
        </row>
        <row r="705">
          <cell r="F705">
            <v>14793580</v>
          </cell>
          <cell r="G705">
            <v>0</v>
          </cell>
          <cell r="H705">
            <v>0</v>
          </cell>
          <cell r="I705">
            <v>0</v>
          </cell>
          <cell r="J705">
            <v>14793580</v>
          </cell>
          <cell r="K705">
            <v>0</v>
          </cell>
          <cell r="L705">
            <v>0</v>
          </cell>
          <cell r="M705">
            <v>0</v>
          </cell>
        </row>
        <row r="706">
          <cell r="F706">
            <v>870056</v>
          </cell>
          <cell r="G706">
            <v>0</v>
          </cell>
          <cell r="H706">
            <v>0</v>
          </cell>
          <cell r="I706">
            <v>0</v>
          </cell>
          <cell r="J706">
            <v>870056</v>
          </cell>
          <cell r="K706">
            <v>0</v>
          </cell>
          <cell r="L706">
            <v>0</v>
          </cell>
          <cell r="M706">
            <v>0</v>
          </cell>
        </row>
        <row r="707">
          <cell r="F707">
            <v>1024671</v>
          </cell>
          <cell r="G707">
            <v>0</v>
          </cell>
          <cell r="H707">
            <v>0</v>
          </cell>
          <cell r="I707">
            <v>0</v>
          </cell>
          <cell r="J707">
            <v>1024671</v>
          </cell>
          <cell r="K707">
            <v>0</v>
          </cell>
          <cell r="L707">
            <v>0</v>
          </cell>
          <cell r="M707">
            <v>0</v>
          </cell>
        </row>
        <row r="708">
          <cell r="F708">
            <v>1141210</v>
          </cell>
          <cell r="G708">
            <v>0</v>
          </cell>
          <cell r="H708">
            <v>0</v>
          </cell>
          <cell r="I708">
            <v>0</v>
          </cell>
          <cell r="J708">
            <v>1141210</v>
          </cell>
          <cell r="K708">
            <v>0</v>
          </cell>
          <cell r="L708">
            <v>0</v>
          </cell>
          <cell r="M708">
            <v>0</v>
          </cell>
        </row>
        <row r="709">
          <cell r="F709">
            <v>4117900</v>
          </cell>
          <cell r="G709">
            <v>0</v>
          </cell>
          <cell r="H709">
            <v>0</v>
          </cell>
          <cell r="I709">
            <v>0</v>
          </cell>
          <cell r="J709">
            <v>4117900</v>
          </cell>
          <cell r="K709">
            <v>0</v>
          </cell>
          <cell r="L709">
            <v>0</v>
          </cell>
          <cell r="M709">
            <v>0</v>
          </cell>
        </row>
        <row r="710"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</row>
        <row r="711"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</row>
        <row r="712">
          <cell r="F712">
            <v>282186000</v>
          </cell>
          <cell r="G712">
            <v>0</v>
          </cell>
          <cell r="H712">
            <v>0</v>
          </cell>
          <cell r="I712">
            <v>0</v>
          </cell>
          <cell r="J712">
            <v>282186000</v>
          </cell>
          <cell r="K712">
            <v>0</v>
          </cell>
          <cell r="L712">
            <v>0</v>
          </cell>
          <cell r="M712">
            <v>0</v>
          </cell>
        </row>
        <row r="713">
          <cell r="F713">
            <v>198000000</v>
          </cell>
          <cell r="G713">
            <v>0</v>
          </cell>
          <cell r="H713">
            <v>0</v>
          </cell>
          <cell r="I713">
            <v>0</v>
          </cell>
          <cell r="J713">
            <v>198000000</v>
          </cell>
          <cell r="K713">
            <v>0</v>
          </cell>
          <cell r="L713">
            <v>0</v>
          </cell>
          <cell r="M713">
            <v>0</v>
          </cell>
        </row>
        <row r="714">
          <cell r="F714">
            <v>69398000</v>
          </cell>
          <cell r="G714">
            <v>0</v>
          </cell>
          <cell r="H714">
            <v>0</v>
          </cell>
          <cell r="I714">
            <v>0</v>
          </cell>
          <cell r="J714">
            <v>69398000</v>
          </cell>
          <cell r="K714">
            <v>0</v>
          </cell>
          <cell r="L714">
            <v>0</v>
          </cell>
          <cell r="M714">
            <v>0</v>
          </cell>
        </row>
        <row r="715">
          <cell r="F715">
            <v>31299000</v>
          </cell>
          <cell r="G715">
            <v>0</v>
          </cell>
          <cell r="H715">
            <v>0</v>
          </cell>
          <cell r="I715">
            <v>0</v>
          </cell>
          <cell r="J715">
            <v>31299000</v>
          </cell>
          <cell r="K715">
            <v>0</v>
          </cell>
          <cell r="L715">
            <v>0</v>
          </cell>
          <cell r="M715">
            <v>0</v>
          </cell>
        </row>
        <row r="716">
          <cell r="F716">
            <v>18663000</v>
          </cell>
          <cell r="G716">
            <v>0</v>
          </cell>
          <cell r="H716">
            <v>0</v>
          </cell>
          <cell r="I716">
            <v>0</v>
          </cell>
          <cell r="J716">
            <v>18663000</v>
          </cell>
          <cell r="K716">
            <v>0</v>
          </cell>
          <cell r="L716">
            <v>0</v>
          </cell>
          <cell r="M716">
            <v>0</v>
          </cell>
        </row>
        <row r="717">
          <cell r="F717">
            <v>18663000</v>
          </cell>
          <cell r="G717">
            <v>0</v>
          </cell>
          <cell r="H717">
            <v>0</v>
          </cell>
          <cell r="I717">
            <v>0</v>
          </cell>
          <cell r="J717">
            <v>18663000</v>
          </cell>
          <cell r="K717">
            <v>0</v>
          </cell>
          <cell r="L717">
            <v>0</v>
          </cell>
          <cell r="M717">
            <v>0</v>
          </cell>
        </row>
        <row r="718">
          <cell r="F718">
            <v>1800000</v>
          </cell>
          <cell r="G718">
            <v>0</v>
          </cell>
          <cell r="H718">
            <v>0</v>
          </cell>
          <cell r="I718">
            <v>0</v>
          </cell>
          <cell r="J718">
            <v>1800000</v>
          </cell>
          <cell r="K718">
            <v>0</v>
          </cell>
          <cell r="L718">
            <v>0</v>
          </cell>
          <cell r="M718">
            <v>0</v>
          </cell>
        </row>
        <row r="719">
          <cell r="F719">
            <v>4000000</v>
          </cell>
          <cell r="G719">
            <v>0</v>
          </cell>
          <cell r="H719">
            <v>0</v>
          </cell>
          <cell r="I719">
            <v>0</v>
          </cell>
          <cell r="J719">
            <v>4000000</v>
          </cell>
          <cell r="K719">
            <v>0</v>
          </cell>
          <cell r="L719">
            <v>0</v>
          </cell>
          <cell r="M719">
            <v>0</v>
          </cell>
        </row>
        <row r="720">
          <cell r="F720">
            <v>1000000</v>
          </cell>
          <cell r="G720">
            <v>0</v>
          </cell>
          <cell r="H720">
            <v>0</v>
          </cell>
          <cell r="I720">
            <v>0</v>
          </cell>
          <cell r="J720">
            <v>1000000</v>
          </cell>
          <cell r="K720">
            <v>0</v>
          </cell>
          <cell r="L720">
            <v>0</v>
          </cell>
          <cell r="M720">
            <v>0</v>
          </cell>
        </row>
        <row r="721">
          <cell r="F721">
            <v>5000000</v>
          </cell>
          <cell r="G721">
            <v>0</v>
          </cell>
          <cell r="H721">
            <v>0</v>
          </cell>
          <cell r="I721">
            <v>0</v>
          </cell>
          <cell r="J721">
            <v>5000000</v>
          </cell>
          <cell r="K721">
            <v>0</v>
          </cell>
          <cell r="L721">
            <v>0</v>
          </cell>
          <cell r="M721">
            <v>0</v>
          </cell>
        </row>
        <row r="722">
          <cell r="F722">
            <v>22500000</v>
          </cell>
          <cell r="G722">
            <v>0</v>
          </cell>
          <cell r="H722">
            <v>0</v>
          </cell>
          <cell r="I722">
            <v>0</v>
          </cell>
          <cell r="J722">
            <v>22500000</v>
          </cell>
          <cell r="K722">
            <v>0</v>
          </cell>
          <cell r="L722">
            <v>0</v>
          </cell>
          <cell r="M722">
            <v>0</v>
          </cell>
        </row>
        <row r="723">
          <cell r="F723">
            <v>200000</v>
          </cell>
          <cell r="G723">
            <v>0</v>
          </cell>
          <cell r="H723">
            <v>0</v>
          </cell>
          <cell r="I723">
            <v>0</v>
          </cell>
          <cell r="J723">
            <v>200000</v>
          </cell>
          <cell r="K723">
            <v>0</v>
          </cell>
          <cell r="L723">
            <v>0</v>
          </cell>
          <cell r="M723">
            <v>0</v>
          </cell>
        </row>
        <row r="724">
          <cell r="F724">
            <v>1160000</v>
          </cell>
          <cell r="G724">
            <v>0</v>
          </cell>
          <cell r="H724">
            <v>0</v>
          </cell>
          <cell r="I724">
            <v>0</v>
          </cell>
          <cell r="J724">
            <v>1160000</v>
          </cell>
          <cell r="K724">
            <v>0</v>
          </cell>
          <cell r="L724">
            <v>0</v>
          </cell>
          <cell r="M724">
            <v>0</v>
          </cell>
        </row>
        <row r="725">
          <cell r="F725">
            <v>700000</v>
          </cell>
          <cell r="G725">
            <v>0</v>
          </cell>
          <cell r="H725">
            <v>0</v>
          </cell>
          <cell r="I725">
            <v>0</v>
          </cell>
          <cell r="J725">
            <v>700000</v>
          </cell>
          <cell r="K725">
            <v>0</v>
          </cell>
          <cell r="L725">
            <v>0</v>
          </cell>
          <cell r="M725">
            <v>0</v>
          </cell>
        </row>
        <row r="726">
          <cell r="F726">
            <v>3400000</v>
          </cell>
          <cell r="G726">
            <v>0</v>
          </cell>
          <cell r="H726">
            <v>0</v>
          </cell>
          <cell r="I726">
            <v>0</v>
          </cell>
          <cell r="J726">
            <v>3400000</v>
          </cell>
          <cell r="K726">
            <v>0</v>
          </cell>
          <cell r="L726">
            <v>0</v>
          </cell>
          <cell r="M726">
            <v>0</v>
          </cell>
        </row>
        <row r="727">
          <cell r="F727">
            <v>3400000</v>
          </cell>
          <cell r="G727">
            <v>0</v>
          </cell>
          <cell r="H727">
            <v>0</v>
          </cell>
          <cell r="I727">
            <v>0</v>
          </cell>
          <cell r="J727">
            <v>3400000</v>
          </cell>
          <cell r="K727">
            <v>0</v>
          </cell>
          <cell r="L727">
            <v>0</v>
          </cell>
          <cell r="M727">
            <v>0</v>
          </cell>
        </row>
        <row r="728">
          <cell r="F728">
            <v>5000000</v>
          </cell>
          <cell r="G728">
            <v>0</v>
          </cell>
          <cell r="H728">
            <v>0</v>
          </cell>
          <cell r="I728">
            <v>0</v>
          </cell>
          <cell r="J728">
            <v>5000000</v>
          </cell>
          <cell r="K728">
            <v>0</v>
          </cell>
          <cell r="L728">
            <v>0</v>
          </cell>
          <cell r="M728">
            <v>0</v>
          </cell>
        </row>
        <row r="729">
          <cell r="F729">
            <v>3000000</v>
          </cell>
          <cell r="G729">
            <v>0</v>
          </cell>
          <cell r="H729">
            <v>0</v>
          </cell>
          <cell r="I729">
            <v>0</v>
          </cell>
          <cell r="J729">
            <v>3000000</v>
          </cell>
          <cell r="K729">
            <v>0</v>
          </cell>
          <cell r="L729">
            <v>0</v>
          </cell>
          <cell r="M729">
            <v>0</v>
          </cell>
        </row>
        <row r="730">
          <cell r="F730">
            <v>171000</v>
          </cell>
          <cell r="G730">
            <v>0</v>
          </cell>
          <cell r="H730">
            <v>0</v>
          </cell>
          <cell r="I730">
            <v>0</v>
          </cell>
          <cell r="J730">
            <v>171000</v>
          </cell>
          <cell r="K730">
            <v>0</v>
          </cell>
          <cell r="L730">
            <v>0</v>
          </cell>
          <cell r="M730">
            <v>0</v>
          </cell>
        </row>
        <row r="731">
          <cell r="F731">
            <v>240000</v>
          </cell>
          <cell r="G731">
            <v>0</v>
          </cell>
          <cell r="H731">
            <v>0</v>
          </cell>
          <cell r="I731">
            <v>0</v>
          </cell>
          <cell r="J731">
            <v>240000</v>
          </cell>
          <cell r="K731">
            <v>0</v>
          </cell>
          <cell r="L731">
            <v>0</v>
          </cell>
          <cell r="M731">
            <v>0</v>
          </cell>
        </row>
        <row r="732">
          <cell r="F732">
            <v>202500</v>
          </cell>
          <cell r="G732">
            <v>0</v>
          </cell>
          <cell r="H732">
            <v>0</v>
          </cell>
          <cell r="I732">
            <v>0</v>
          </cell>
          <cell r="J732">
            <v>202500</v>
          </cell>
          <cell r="K732">
            <v>0</v>
          </cell>
          <cell r="L732">
            <v>0</v>
          </cell>
          <cell r="M732">
            <v>0</v>
          </cell>
        </row>
        <row r="733">
          <cell r="F733">
            <v>390000</v>
          </cell>
          <cell r="G733">
            <v>0</v>
          </cell>
          <cell r="H733">
            <v>0</v>
          </cell>
          <cell r="I733">
            <v>0</v>
          </cell>
          <cell r="J733">
            <v>390000</v>
          </cell>
          <cell r="K733">
            <v>0</v>
          </cell>
          <cell r="L733">
            <v>0</v>
          </cell>
          <cell r="M733">
            <v>0</v>
          </cell>
        </row>
        <row r="734">
          <cell r="F734">
            <v>15000</v>
          </cell>
          <cell r="G734">
            <v>0</v>
          </cell>
          <cell r="H734">
            <v>0</v>
          </cell>
          <cell r="I734">
            <v>0</v>
          </cell>
          <cell r="J734">
            <v>15000</v>
          </cell>
          <cell r="K734">
            <v>0</v>
          </cell>
          <cell r="L734">
            <v>0</v>
          </cell>
          <cell r="M734">
            <v>0</v>
          </cell>
        </row>
        <row r="735">
          <cell r="F735">
            <v>10802000</v>
          </cell>
          <cell r="G735">
            <v>0</v>
          </cell>
          <cell r="H735">
            <v>0</v>
          </cell>
          <cell r="I735">
            <v>0</v>
          </cell>
          <cell r="J735">
            <v>10802000</v>
          </cell>
          <cell r="K735">
            <v>0</v>
          </cell>
          <cell r="L735">
            <v>0</v>
          </cell>
          <cell r="M735">
            <v>0</v>
          </cell>
        </row>
        <row r="736">
          <cell r="F736">
            <v>52500</v>
          </cell>
          <cell r="G736">
            <v>0</v>
          </cell>
          <cell r="H736">
            <v>0</v>
          </cell>
          <cell r="I736">
            <v>0</v>
          </cell>
          <cell r="J736">
            <v>52500</v>
          </cell>
          <cell r="K736">
            <v>0</v>
          </cell>
          <cell r="L736">
            <v>0</v>
          </cell>
          <cell r="M736">
            <v>0</v>
          </cell>
        </row>
        <row r="737">
          <cell r="F737">
            <v>750000</v>
          </cell>
          <cell r="G737">
            <v>0</v>
          </cell>
          <cell r="H737">
            <v>0</v>
          </cell>
          <cell r="I737">
            <v>0</v>
          </cell>
          <cell r="J737">
            <v>750000</v>
          </cell>
          <cell r="K737">
            <v>0</v>
          </cell>
          <cell r="L737">
            <v>0</v>
          </cell>
          <cell r="M737">
            <v>0</v>
          </cell>
        </row>
        <row r="738"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</row>
        <row r="739">
          <cell r="F739">
            <v>10625000</v>
          </cell>
          <cell r="G739">
            <v>0</v>
          </cell>
          <cell r="H739">
            <v>0</v>
          </cell>
          <cell r="I739">
            <v>0</v>
          </cell>
          <cell r="J739">
            <v>10625000</v>
          </cell>
          <cell r="K739">
            <v>0</v>
          </cell>
          <cell r="L739">
            <v>0</v>
          </cell>
          <cell r="M739">
            <v>0</v>
          </cell>
        </row>
        <row r="740">
          <cell r="F740">
            <v>5000000</v>
          </cell>
          <cell r="G740">
            <v>0</v>
          </cell>
          <cell r="H740">
            <v>0</v>
          </cell>
          <cell r="I740">
            <v>0</v>
          </cell>
          <cell r="J740">
            <v>5000000</v>
          </cell>
          <cell r="K740">
            <v>0</v>
          </cell>
          <cell r="L740">
            <v>0</v>
          </cell>
          <cell r="M740">
            <v>0</v>
          </cell>
        </row>
        <row r="741">
          <cell r="F741">
            <v>3750000</v>
          </cell>
          <cell r="G741">
            <v>0</v>
          </cell>
          <cell r="H741">
            <v>0</v>
          </cell>
          <cell r="I741">
            <v>0</v>
          </cell>
          <cell r="J741">
            <v>3750000</v>
          </cell>
          <cell r="K741">
            <v>0</v>
          </cell>
          <cell r="L741">
            <v>0</v>
          </cell>
          <cell r="M741">
            <v>0</v>
          </cell>
        </row>
        <row r="742">
          <cell r="F742">
            <v>3375000</v>
          </cell>
          <cell r="G742">
            <v>0</v>
          </cell>
          <cell r="H742">
            <v>0</v>
          </cell>
          <cell r="I742">
            <v>0</v>
          </cell>
          <cell r="J742">
            <v>3375000</v>
          </cell>
          <cell r="K742">
            <v>0</v>
          </cell>
          <cell r="L742">
            <v>0</v>
          </cell>
          <cell r="M742">
            <v>0</v>
          </cell>
        </row>
        <row r="743">
          <cell r="F743">
            <v>3125000</v>
          </cell>
          <cell r="G743">
            <v>0</v>
          </cell>
          <cell r="H743">
            <v>0</v>
          </cell>
          <cell r="I743">
            <v>0</v>
          </cell>
          <cell r="J743">
            <v>3125000</v>
          </cell>
          <cell r="K743">
            <v>0</v>
          </cell>
          <cell r="L743">
            <v>0</v>
          </cell>
          <cell r="M743">
            <v>0</v>
          </cell>
        </row>
        <row r="744">
          <cell r="F744">
            <v>12000000</v>
          </cell>
          <cell r="G744">
            <v>0</v>
          </cell>
          <cell r="H744">
            <v>0</v>
          </cell>
          <cell r="I744">
            <v>0</v>
          </cell>
          <cell r="J744">
            <v>12000000</v>
          </cell>
          <cell r="K744">
            <v>0</v>
          </cell>
          <cell r="L744">
            <v>0</v>
          </cell>
          <cell r="M744">
            <v>0</v>
          </cell>
        </row>
        <row r="745">
          <cell r="F745">
            <v>15000000</v>
          </cell>
          <cell r="G745">
            <v>0</v>
          </cell>
          <cell r="H745">
            <v>0</v>
          </cell>
          <cell r="I745">
            <v>0</v>
          </cell>
          <cell r="J745">
            <v>15000000</v>
          </cell>
          <cell r="K745">
            <v>0</v>
          </cell>
          <cell r="L745">
            <v>0</v>
          </cell>
          <cell r="M745">
            <v>0</v>
          </cell>
        </row>
        <row r="746">
          <cell r="F746">
            <v>4192000</v>
          </cell>
          <cell r="G746">
            <v>0</v>
          </cell>
          <cell r="H746">
            <v>0</v>
          </cell>
          <cell r="I746">
            <v>0</v>
          </cell>
          <cell r="J746">
            <v>4192000</v>
          </cell>
          <cell r="K746">
            <v>0</v>
          </cell>
          <cell r="L746">
            <v>0</v>
          </cell>
          <cell r="M746">
            <v>0</v>
          </cell>
        </row>
        <row r="747">
          <cell r="F747">
            <v>14175000</v>
          </cell>
          <cell r="G747">
            <v>0</v>
          </cell>
          <cell r="H747">
            <v>0</v>
          </cell>
          <cell r="I747">
            <v>0</v>
          </cell>
          <cell r="J747">
            <v>14175000</v>
          </cell>
          <cell r="K747">
            <v>0</v>
          </cell>
          <cell r="L747">
            <v>0</v>
          </cell>
          <cell r="M747">
            <v>0</v>
          </cell>
        </row>
        <row r="748">
          <cell r="F748">
            <v>39540000</v>
          </cell>
          <cell r="G748">
            <v>0</v>
          </cell>
          <cell r="H748">
            <v>0</v>
          </cell>
          <cell r="I748">
            <v>0</v>
          </cell>
          <cell r="J748">
            <v>39540000</v>
          </cell>
          <cell r="K748">
            <v>0</v>
          </cell>
          <cell r="L748">
            <v>0</v>
          </cell>
          <cell r="M748">
            <v>0</v>
          </cell>
        </row>
        <row r="749">
          <cell r="F749">
            <v>1500000</v>
          </cell>
          <cell r="G749">
            <v>0</v>
          </cell>
          <cell r="H749">
            <v>0</v>
          </cell>
          <cell r="I749">
            <v>0</v>
          </cell>
          <cell r="J749">
            <v>1500000</v>
          </cell>
          <cell r="K749">
            <v>0</v>
          </cell>
          <cell r="L749">
            <v>0</v>
          </cell>
          <cell r="M749">
            <v>0</v>
          </cell>
        </row>
        <row r="750">
          <cell r="F750">
            <v>980000</v>
          </cell>
          <cell r="G750">
            <v>0</v>
          </cell>
          <cell r="H750">
            <v>0</v>
          </cell>
          <cell r="I750">
            <v>0</v>
          </cell>
          <cell r="J750">
            <v>980000</v>
          </cell>
          <cell r="K750">
            <v>0</v>
          </cell>
          <cell r="L750">
            <v>0</v>
          </cell>
          <cell r="M750">
            <v>0</v>
          </cell>
        </row>
        <row r="751">
          <cell r="F751">
            <v>375000</v>
          </cell>
          <cell r="G751">
            <v>0</v>
          </cell>
          <cell r="H751">
            <v>0</v>
          </cell>
          <cell r="I751">
            <v>0</v>
          </cell>
          <cell r="J751">
            <v>375000</v>
          </cell>
          <cell r="K751">
            <v>0</v>
          </cell>
          <cell r="L751">
            <v>0</v>
          </cell>
          <cell r="M751">
            <v>0</v>
          </cell>
        </row>
        <row r="752">
          <cell r="F752">
            <v>250000</v>
          </cell>
          <cell r="G752">
            <v>0</v>
          </cell>
          <cell r="H752">
            <v>0</v>
          </cell>
          <cell r="I752">
            <v>0</v>
          </cell>
          <cell r="J752">
            <v>250000</v>
          </cell>
          <cell r="K752">
            <v>0</v>
          </cell>
          <cell r="L752">
            <v>0</v>
          </cell>
          <cell r="M752">
            <v>0</v>
          </cell>
        </row>
        <row r="753">
          <cell r="F753">
            <v>31700000</v>
          </cell>
          <cell r="G753">
            <v>31700000</v>
          </cell>
          <cell r="H753">
            <v>0</v>
          </cell>
          <cell r="I753">
            <v>0</v>
          </cell>
          <cell r="J753">
            <v>31700000</v>
          </cell>
          <cell r="K753">
            <v>31700000</v>
          </cell>
          <cell r="L753">
            <v>0</v>
          </cell>
          <cell r="M753">
            <v>0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</row>
        <row r="755"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</row>
        <row r="756"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</row>
        <row r="757"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</row>
        <row r="758"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</row>
        <row r="759"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</row>
        <row r="760"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</row>
        <row r="761"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</row>
        <row r="763"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</row>
        <row r="765"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</row>
        <row r="767"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</row>
        <row r="769">
          <cell r="F769">
            <v>9635</v>
          </cell>
          <cell r="G769">
            <v>0</v>
          </cell>
          <cell r="H769">
            <v>4336</v>
          </cell>
          <cell r="I769">
            <v>0</v>
          </cell>
          <cell r="J769">
            <v>2986</v>
          </cell>
          <cell r="K769">
            <v>0</v>
          </cell>
          <cell r="L769">
            <v>2313</v>
          </cell>
          <cell r="M769">
            <v>0</v>
          </cell>
        </row>
        <row r="770">
          <cell r="F770">
            <v>11357</v>
          </cell>
          <cell r="G770">
            <v>0</v>
          </cell>
          <cell r="H770">
            <v>5998</v>
          </cell>
          <cell r="I770">
            <v>0</v>
          </cell>
          <cell r="J770">
            <v>4535</v>
          </cell>
          <cell r="K770">
            <v>0</v>
          </cell>
          <cell r="L770">
            <v>824</v>
          </cell>
          <cell r="M770">
            <v>0</v>
          </cell>
        </row>
        <row r="771">
          <cell r="F771">
            <v>1083260</v>
          </cell>
          <cell r="G771">
            <v>0</v>
          </cell>
          <cell r="H771">
            <v>637327</v>
          </cell>
          <cell r="I771">
            <v>0</v>
          </cell>
          <cell r="J771">
            <v>429838</v>
          </cell>
          <cell r="K771">
            <v>0</v>
          </cell>
          <cell r="L771">
            <v>16095</v>
          </cell>
          <cell r="M771">
            <v>0</v>
          </cell>
        </row>
        <row r="772">
          <cell r="F772">
            <v>296588</v>
          </cell>
          <cell r="G772">
            <v>0</v>
          </cell>
          <cell r="H772">
            <v>190340</v>
          </cell>
          <cell r="I772">
            <v>0</v>
          </cell>
          <cell r="J772">
            <v>103084</v>
          </cell>
          <cell r="K772">
            <v>0</v>
          </cell>
          <cell r="L772">
            <v>3164</v>
          </cell>
          <cell r="M772">
            <v>0</v>
          </cell>
        </row>
        <row r="773">
          <cell r="F773">
            <v>353764</v>
          </cell>
          <cell r="G773">
            <v>0</v>
          </cell>
          <cell r="H773">
            <v>130839</v>
          </cell>
          <cell r="I773">
            <v>0</v>
          </cell>
          <cell r="J773">
            <v>219000</v>
          </cell>
          <cell r="K773">
            <v>0</v>
          </cell>
          <cell r="L773">
            <v>3925</v>
          </cell>
          <cell r="M773">
            <v>0</v>
          </cell>
        </row>
        <row r="774">
          <cell r="F774">
            <v>676184</v>
          </cell>
          <cell r="G774">
            <v>0</v>
          </cell>
          <cell r="H774">
            <v>116321</v>
          </cell>
          <cell r="I774">
            <v>0</v>
          </cell>
          <cell r="J774">
            <v>556555</v>
          </cell>
          <cell r="K774">
            <v>0</v>
          </cell>
          <cell r="L774">
            <v>3308</v>
          </cell>
          <cell r="M774">
            <v>0</v>
          </cell>
        </row>
        <row r="775">
          <cell r="F775">
            <v>385016</v>
          </cell>
          <cell r="G775">
            <v>0</v>
          </cell>
          <cell r="H775">
            <v>95770</v>
          </cell>
          <cell r="I775">
            <v>0</v>
          </cell>
          <cell r="J775">
            <v>286555</v>
          </cell>
          <cell r="K775">
            <v>0</v>
          </cell>
          <cell r="L775">
            <v>2691</v>
          </cell>
          <cell r="M775">
            <v>0</v>
          </cell>
        </row>
        <row r="776">
          <cell r="F776">
            <v>33252</v>
          </cell>
          <cell r="G776">
            <v>0</v>
          </cell>
          <cell r="H776">
            <v>25965</v>
          </cell>
          <cell r="I776">
            <v>0</v>
          </cell>
          <cell r="J776">
            <v>2583</v>
          </cell>
          <cell r="K776">
            <v>0</v>
          </cell>
          <cell r="L776">
            <v>4704</v>
          </cell>
          <cell r="M776">
            <v>0</v>
          </cell>
        </row>
        <row r="777">
          <cell r="F777">
            <v>33252</v>
          </cell>
          <cell r="G777">
            <v>0</v>
          </cell>
          <cell r="H777">
            <v>25965</v>
          </cell>
          <cell r="I777">
            <v>0</v>
          </cell>
          <cell r="J777">
            <v>2583</v>
          </cell>
          <cell r="K777">
            <v>0</v>
          </cell>
          <cell r="L777">
            <v>4704</v>
          </cell>
          <cell r="M777">
            <v>0</v>
          </cell>
        </row>
        <row r="778">
          <cell r="F778">
            <v>144425</v>
          </cell>
          <cell r="G778">
            <v>0</v>
          </cell>
          <cell r="H778">
            <v>100165</v>
          </cell>
          <cell r="I778">
            <v>0</v>
          </cell>
          <cell r="J778">
            <v>41527</v>
          </cell>
          <cell r="K778">
            <v>0</v>
          </cell>
          <cell r="L778">
            <v>2733</v>
          </cell>
          <cell r="M778">
            <v>0</v>
          </cell>
        </row>
        <row r="779"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</row>
        <row r="780"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</row>
        <row r="781"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</row>
        <row r="782"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</row>
        <row r="783"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</row>
        <row r="785"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</row>
        <row r="787"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</row>
        <row r="788"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</row>
        <row r="789"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</row>
        <row r="790"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</row>
        <row r="791"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</row>
        <row r="792"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</row>
        <row r="793"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</row>
        <row r="794"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</row>
        <row r="795"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</row>
        <row r="796"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</row>
        <row r="797"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</row>
        <row r="798">
          <cell r="F798">
            <v>596725</v>
          </cell>
          <cell r="G798">
            <v>0</v>
          </cell>
          <cell r="H798">
            <v>579345</v>
          </cell>
          <cell r="I798">
            <v>0</v>
          </cell>
          <cell r="J798">
            <v>0</v>
          </cell>
          <cell r="K798">
            <v>0</v>
          </cell>
          <cell r="L798">
            <v>17380</v>
          </cell>
          <cell r="M798">
            <v>0</v>
          </cell>
        </row>
        <row r="799">
          <cell r="F799">
            <v>524237</v>
          </cell>
          <cell r="G799">
            <v>0</v>
          </cell>
          <cell r="H799">
            <v>508968</v>
          </cell>
          <cell r="I799">
            <v>0</v>
          </cell>
          <cell r="J799">
            <v>0</v>
          </cell>
          <cell r="K799">
            <v>0</v>
          </cell>
          <cell r="L799">
            <v>15269</v>
          </cell>
          <cell r="M799">
            <v>0</v>
          </cell>
        </row>
        <row r="800">
          <cell r="F800">
            <v>596725</v>
          </cell>
          <cell r="G800">
            <v>0</v>
          </cell>
          <cell r="H800">
            <v>579345</v>
          </cell>
          <cell r="I800">
            <v>0</v>
          </cell>
          <cell r="J800">
            <v>0</v>
          </cell>
          <cell r="K800">
            <v>0</v>
          </cell>
          <cell r="L800">
            <v>17380</v>
          </cell>
          <cell r="M800">
            <v>0</v>
          </cell>
        </row>
        <row r="801">
          <cell r="F801">
            <v>4305</v>
          </cell>
          <cell r="G801">
            <v>0</v>
          </cell>
          <cell r="H801">
            <v>4180</v>
          </cell>
          <cell r="I801">
            <v>0</v>
          </cell>
          <cell r="J801">
            <v>0</v>
          </cell>
          <cell r="K801">
            <v>0</v>
          </cell>
          <cell r="L801">
            <v>125</v>
          </cell>
          <cell r="M801">
            <v>0</v>
          </cell>
        </row>
        <row r="802">
          <cell r="F802">
            <v>625628</v>
          </cell>
          <cell r="G802">
            <v>0</v>
          </cell>
          <cell r="H802">
            <v>607406</v>
          </cell>
          <cell r="I802">
            <v>0</v>
          </cell>
          <cell r="J802">
            <v>0</v>
          </cell>
          <cell r="K802">
            <v>0</v>
          </cell>
          <cell r="L802">
            <v>18222</v>
          </cell>
          <cell r="M802">
            <v>0</v>
          </cell>
        </row>
        <row r="803">
          <cell r="F803">
            <v>511922</v>
          </cell>
          <cell r="G803">
            <v>0</v>
          </cell>
          <cell r="H803">
            <v>497012</v>
          </cell>
          <cell r="I803">
            <v>0</v>
          </cell>
          <cell r="J803">
            <v>0</v>
          </cell>
          <cell r="K803">
            <v>0</v>
          </cell>
          <cell r="L803">
            <v>14910</v>
          </cell>
          <cell r="M803">
            <v>0</v>
          </cell>
        </row>
        <row r="804">
          <cell r="F804">
            <v>224100</v>
          </cell>
          <cell r="G804">
            <v>0</v>
          </cell>
          <cell r="H804">
            <v>217573</v>
          </cell>
          <cell r="I804">
            <v>0</v>
          </cell>
          <cell r="J804">
            <v>0</v>
          </cell>
          <cell r="K804">
            <v>0</v>
          </cell>
          <cell r="L804">
            <v>6527</v>
          </cell>
          <cell r="M804">
            <v>0</v>
          </cell>
        </row>
        <row r="805">
          <cell r="F805">
            <v>39740</v>
          </cell>
          <cell r="G805">
            <v>0</v>
          </cell>
          <cell r="H805">
            <v>38583</v>
          </cell>
          <cell r="I805">
            <v>0</v>
          </cell>
          <cell r="J805">
            <v>0</v>
          </cell>
          <cell r="K805">
            <v>0</v>
          </cell>
          <cell r="L805">
            <v>1157</v>
          </cell>
          <cell r="M805">
            <v>0</v>
          </cell>
        </row>
        <row r="806">
          <cell r="F806">
            <v>43852</v>
          </cell>
          <cell r="G806">
            <v>0</v>
          </cell>
          <cell r="H806">
            <v>42575</v>
          </cell>
          <cell r="I806">
            <v>0</v>
          </cell>
          <cell r="J806">
            <v>0</v>
          </cell>
          <cell r="K806">
            <v>0</v>
          </cell>
          <cell r="L806">
            <v>1277</v>
          </cell>
          <cell r="M806">
            <v>0</v>
          </cell>
        </row>
        <row r="807">
          <cell r="F807">
            <v>44199</v>
          </cell>
          <cell r="G807">
            <v>0</v>
          </cell>
          <cell r="H807">
            <v>42912</v>
          </cell>
          <cell r="I807">
            <v>0</v>
          </cell>
          <cell r="J807">
            <v>0</v>
          </cell>
          <cell r="K807">
            <v>0</v>
          </cell>
          <cell r="L807">
            <v>1287</v>
          </cell>
          <cell r="M807">
            <v>0</v>
          </cell>
        </row>
        <row r="808">
          <cell r="F808">
            <v>124429</v>
          </cell>
          <cell r="G808">
            <v>0</v>
          </cell>
          <cell r="H808">
            <v>120805</v>
          </cell>
          <cell r="I808">
            <v>0</v>
          </cell>
          <cell r="J808">
            <v>0</v>
          </cell>
          <cell r="K808">
            <v>0</v>
          </cell>
          <cell r="L808">
            <v>3624</v>
          </cell>
          <cell r="M808">
            <v>0</v>
          </cell>
        </row>
        <row r="809">
          <cell r="F809">
            <v>238280</v>
          </cell>
          <cell r="G809">
            <v>0</v>
          </cell>
          <cell r="H809">
            <v>231340</v>
          </cell>
          <cell r="I809">
            <v>0</v>
          </cell>
          <cell r="J809">
            <v>0</v>
          </cell>
          <cell r="K809">
            <v>0</v>
          </cell>
          <cell r="L809">
            <v>6940</v>
          </cell>
          <cell r="M809">
            <v>0</v>
          </cell>
        </row>
        <row r="810">
          <cell r="F810">
            <v>75266</v>
          </cell>
          <cell r="G810">
            <v>0</v>
          </cell>
          <cell r="H810">
            <v>73074</v>
          </cell>
          <cell r="I810">
            <v>0</v>
          </cell>
          <cell r="J810">
            <v>0</v>
          </cell>
          <cell r="K810">
            <v>0</v>
          </cell>
          <cell r="L810">
            <v>2192</v>
          </cell>
          <cell r="M810">
            <v>0</v>
          </cell>
        </row>
        <row r="811">
          <cell r="F811">
            <v>88006</v>
          </cell>
          <cell r="G811">
            <v>0</v>
          </cell>
          <cell r="H811">
            <v>85443</v>
          </cell>
          <cell r="I811">
            <v>0</v>
          </cell>
          <cell r="J811">
            <v>0</v>
          </cell>
          <cell r="K811">
            <v>0</v>
          </cell>
          <cell r="L811">
            <v>2563</v>
          </cell>
          <cell r="M811">
            <v>0</v>
          </cell>
        </row>
        <row r="812">
          <cell r="F812">
            <v>28902</v>
          </cell>
          <cell r="G812">
            <v>0</v>
          </cell>
          <cell r="H812">
            <v>28061</v>
          </cell>
          <cell r="I812">
            <v>0</v>
          </cell>
          <cell r="J812">
            <v>0</v>
          </cell>
          <cell r="K812">
            <v>0</v>
          </cell>
          <cell r="L812">
            <v>841</v>
          </cell>
          <cell r="M812">
            <v>0</v>
          </cell>
        </row>
        <row r="813">
          <cell r="F813">
            <v>46966</v>
          </cell>
          <cell r="G813">
            <v>0</v>
          </cell>
          <cell r="H813">
            <v>45599</v>
          </cell>
          <cell r="I813">
            <v>0</v>
          </cell>
          <cell r="J813">
            <v>0</v>
          </cell>
          <cell r="K813">
            <v>0</v>
          </cell>
          <cell r="L813">
            <v>1367</v>
          </cell>
          <cell r="M813">
            <v>0</v>
          </cell>
        </row>
        <row r="814">
          <cell r="F814">
            <v>46966</v>
          </cell>
          <cell r="G814">
            <v>0</v>
          </cell>
          <cell r="H814">
            <v>45599</v>
          </cell>
          <cell r="I814">
            <v>0</v>
          </cell>
          <cell r="J814">
            <v>0</v>
          </cell>
          <cell r="K814">
            <v>0</v>
          </cell>
          <cell r="L814">
            <v>1367</v>
          </cell>
          <cell r="M814">
            <v>0</v>
          </cell>
        </row>
        <row r="815">
          <cell r="F815">
            <v>46966</v>
          </cell>
          <cell r="G815">
            <v>0</v>
          </cell>
          <cell r="H815">
            <v>45599</v>
          </cell>
          <cell r="I815">
            <v>0</v>
          </cell>
          <cell r="J815">
            <v>0</v>
          </cell>
          <cell r="K815">
            <v>0</v>
          </cell>
          <cell r="L815">
            <v>1367</v>
          </cell>
          <cell r="M815">
            <v>0</v>
          </cell>
        </row>
        <row r="816">
          <cell r="F816">
            <v>561413</v>
          </cell>
          <cell r="G816">
            <v>0</v>
          </cell>
          <cell r="H816">
            <v>545062</v>
          </cell>
          <cell r="I816">
            <v>0</v>
          </cell>
          <cell r="J816">
            <v>0</v>
          </cell>
          <cell r="K816">
            <v>0</v>
          </cell>
          <cell r="L816">
            <v>16351</v>
          </cell>
          <cell r="M816">
            <v>0</v>
          </cell>
        </row>
        <row r="817">
          <cell r="F817">
            <v>166958</v>
          </cell>
          <cell r="G817">
            <v>0</v>
          </cell>
          <cell r="H817">
            <v>162096</v>
          </cell>
          <cell r="I817">
            <v>0</v>
          </cell>
          <cell r="J817">
            <v>0</v>
          </cell>
          <cell r="K817">
            <v>0</v>
          </cell>
          <cell r="L817">
            <v>4862</v>
          </cell>
          <cell r="M817">
            <v>0</v>
          </cell>
        </row>
        <row r="818">
          <cell r="F818">
            <v>265094</v>
          </cell>
          <cell r="G818">
            <v>0</v>
          </cell>
          <cell r="H818">
            <v>257373</v>
          </cell>
          <cell r="I818">
            <v>0</v>
          </cell>
          <cell r="J818">
            <v>0</v>
          </cell>
          <cell r="K818">
            <v>0</v>
          </cell>
          <cell r="L818">
            <v>7721</v>
          </cell>
          <cell r="M818">
            <v>0</v>
          </cell>
        </row>
        <row r="819">
          <cell r="F819">
            <v>265094</v>
          </cell>
          <cell r="G819">
            <v>0</v>
          </cell>
          <cell r="H819">
            <v>257373</v>
          </cell>
          <cell r="I819">
            <v>0</v>
          </cell>
          <cell r="J819">
            <v>0</v>
          </cell>
          <cell r="K819">
            <v>0</v>
          </cell>
          <cell r="L819">
            <v>7721</v>
          </cell>
          <cell r="M819">
            <v>0</v>
          </cell>
        </row>
        <row r="820"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</row>
        <row r="821">
          <cell r="F821">
            <v>2009</v>
          </cell>
          <cell r="G821">
            <v>0</v>
          </cell>
          <cell r="H821">
            <v>928</v>
          </cell>
          <cell r="I821">
            <v>0</v>
          </cell>
          <cell r="J821">
            <v>207</v>
          </cell>
          <cell r="K821">
            <v>0</v>
          </cell>
          <cell r="L821">
            <v>874</v>
          </cell>
          <cell r="M821">
            <v>0</v>
          </cell>
        </row>
        <row r="822">
          <cell r="F822">
            <v>17156</v>
          </cell>
          <cell r="G822">
            <v>0</v>
          </cell>
          <cell r="H822">
            <v>4075</v>
          </cell>
          <cell r="I822">
            <v>0</v>
          </cell>
          <cell r="J822">
            <v>13081</v>
          </cell>
          <cell r="K822">
            <v>0</v>
          </cell>
          <cell r="L822">
            <v>0</v>
          </cell>
          <cell r="M822">
            <v>0</v>
          </cell>
        </row>
        <row r="823">
          <cell r="F823">
            <v>4880</v>
          </cell>
          <cell r="G823">
            <v>0</v>
          </cell>
          <cell r="H823">
            <v>2285</v>
          </cell>
          <cell r="I823">
            <v>0</v>
          </cell>
          <cell r="J823">
            <v>1225</v>
          </cell>
          <cell r="K823">
            <v>0</v>
          </cell>
          <cell r="L823">
            <v>1370</v>
          </cell>
          <cell r="M823">
            <v>0</v>
          </cell>
        </row>
        <row r="824">
          <cell r="F824">
            <v>7410</v>
          </cell>
          <cell r="G824">
            <v>0</v>
          </cell>
          <cell r="H824">
            <v>7410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</row>
        <row r="825">
          <cell r="F825">
            <v>62905</v>
          </cell>
          <cell r="G825">
            <v>0</v>
          </cell>
          <cell r="H825">
            <v>20551</v>
          </cell>
          <cell r="I825">
            <v>0</v>
          </cell>
          <cell r="J825">
            <v>42354</v>
          </cell>
          <cell r="K825">
            <v>0</v>
          </cell>
          <cell r="L825">
            <v>0</v>
          </cell>
          <cell r="M825">
            <v>0</v>
          </cell>
        </row>
        <row r="826">
          <cell r="F826">
            <v>58909</v>
          </cell>
          <cell r="G826">
            <v>0</v>
          </cell>
          <cell r="H826">
            <v>18619</v>
          </cell>
          <cell r="I826">
            <v>0</v>
          </cell>
          <cell r="J826">
            <v>40290</v>
          </cell>
          <cell r="K826">
            <v>0</v>
          </cell>
          <cell r="L826">
            <v>0</v>
          </cell>
          <cell r="M826">
            <v>0</v>
          </cell>
        </row>
        <row r="827">
          <cell r="F827">
            <v>15722</v>
          </cell>
          <cell r="G827">
            <v>0</v>
          </cell>
          <cell r="H827">
            <v>3720</v>
          </cell>
          <cell r="I827">
            <v>0</v>
          </cell>
          <cell r="J827">
            <v>11369</v>
          </cell>
          <cell r="K827">
            <v>0</v>
          </cell>
          <cell r="L827">
            <v>633</v>
          </cell>
          <cell r="M827">
            <v>0</v>
          </cell>
        </row>
        <row r="828">
          <cell r="F828">
            <v>13997</v>
          </cell>
          <cell r="G828">
            <v>0</v>
          </cell>
          <cell r="H828">
            <v>10046</v>
          </cell>
          <cell r="I828">
            <v>0</v>
          </cell>
          <cell r="J828">
            <v>3951</v>
          </cell>
          <cell r="K828">
            <v>0</v>
          </cell>
          <cell r="L828">
            <v>0</v>
          </cell>
          <cell r="M828">
            <v>0</v>
          </cell>
        </row>
        <row r="829">
          <cell r="F829">
            <v>11853</v>
          </cell>
          <cell r="G829">
            <v>0</v>
          </cell>
          <cell r="H829">
            <v>8693</v>
          </cell>
          <cell r="I829">
            <v>0</v>
          </cell>
          <cell r="J829">
            <v>3160</v>
          </cell>
          <cell r="K829">
            <v>0</v>
          </cell>
          <cell r="L829">
            <v>0</v>
          </cell>
          <cell r="M829">
            <v>0</v>
          </cell>
        </row>
        <row r="830">
          <cell r="F830">
            <v>290377</v>
          </cell>
          <cell r="G830">
            <v>0</v>
          </cell>
          <cell r="H830">
            <v>281547</v>
          </cell>
          <cell r="I830">
            <v>0</v>
          </cell>
          <cell r="J830">
            <v>3200</v>
          </cell>
          <cell r="K830">
            <v>0</v>
          </cell>
          <cell r="L830">
            <v>5630</v>
          </cell>
          <cell r="M830">
            <v>0</v>
          </cell>
        </row>
        <row r="831">
          <cell r="F831">
            <v>2082454</v>
          </cell>
          <cell r="G831">
            <v>0</v>
          </cell>
          <cell r="H831">
            <v>1967460</v>
          </cell>
          <cell r="I831">
            <v>0</v>
          </cell>
          <cell r="J831">
            <v>45672</v>
          </cell>
          <cell r="K831">
            <v>0</v>
          </cell>
          <cell r="L831">
            <v>69322</v>
          </cell>
          <cell r="M831">
            <v>0</v>
          </cell>
        </row>
        <row r="832">
          <cell r="F832">
            <v>6100</v>
          </cell>
          <cell r="G832">
            <v>0</v>
          </cell>
          <cell r="H832">
            <v>5985</v>
          </cell>
          <cell r="I832">
            <v>0</v>
          </cell>
          <cell r="J832">
            <v>115</v>
          </cell>
          <cell r="K832">
            <v>0</v>
          </cell>
          <cell r="L832">
            <v>0</v>
          </cell>
          <cell r="M832">
            <v>0</v>
          </cell>
        </row>
        <row r="833">
          <cell r="F833">
            <v>43050</v>
          </cell>
          <cell r="G833">
            <v>0</v>
          </cell>
          <cell r="H833">
            <v>0</v>
          </cell>
          <cell r="I833">
            <v>0</v>
          </cell>
          <cell r="J833">
            <v>43050</v>
          </cell>
          <cell r="K833">
            <v>0</v>
          </cell>
          <cell r="L833">
            <v>0</v>
          </cell>
          <cell r="M833">
            <v>0</v>
          </cell>
        </row>
        <row r="834">
          <cell r="F834">
            <v>35070</v>
          </cell>
          <cell r="G834">
            <v>0</v>
          </cell>
          <cell r="H834">
            <v>0</v>
          </cell>
          <cell r="I834">
            <v>0</v>
          </cell>
          <cell r="J834">
            <v>35070</v>
          </cell>
          <cell r="K834">
            <v>0</v>
          </cell>
          <cell r="L834">
            <v>0</v>
          </cell>
          <cell r="M834">
            <v>0</v>
          </cell>
        </row>
        <row r="835">
          <cell r="F835">
            <v>39480</v>
          </cell>
          <cell r="G835">
            <v>0</v>
          </cell>
          <cell r="H835">
            <v>0</v>
          </cell>
          <cell r="I835">
            <v>0</v>
          </cell>
          <cell r="J835">
            <v>39480</v>
          </cell>
          <cell r="K835">
            <v>0</v>
          </cell>
          <cell r="L835">
            <v>0</v>
          </cell>
          <cell r="M835">
            <v>0</v>
          </cell>
        </row>
        <row r="836">
          <cell r="F836">
            <v>39480</v>
          </cell>
          <cell r="G836">
            <v>0</v>
          </cell>
          <cell r="H836">
            <v>0</v>
          </cell>
          <cell r="I836">
            <v>0</v>
          </cell>
          <cell r="J836">
            <v>39480</v>
          </cell>
          <cell r="K836">
            <v>0</v>
          </cell>
          <cell r="L836">
            <v>0</v>
          </cell>
          <cell r="M836">
            <v>0</v>
          </cell>
        </row>
        <row r="837">
          <cell r="F837">
            <v>42589</v>
          </cell>
          <cell r="G837">
            <v>0</v>
          </cell>
          <cell r="H837">
            <v>22089</v>
          </cell>
          <cell r="I837">
            <v>0</v>
          </cell>
          <cell r="J837">
            <v>20500</v>
          </cell>
          <cell r="K837">
            <v>0</v>
          </cell>
          <cell r="L837">
            <v>0</v>
          </cell>
          <cell r="M837">
            <v>0</v>
          </cell>
        </row>
        <row r="838">
          <cell r="F838">
            <v>15722</v>
          </cell>
          <cell r="G838">
            <v>0</v>
          </cell>
          <cell r="H838">
            <v>3720</v>
          </cell>
          <cell r="I838">
            <v>0</v>
          </cell>
          <cell r="J838">
            <v>11369</v>
          </cell>
          <cell r="K838">
            <v>0</v>
          </cell>
          <cell r="L838">
            <v>633</v>
          </cell>
          <cell r="M838">
            <v>0</v>
          </cell>
        </row>
        <row r="839">
          <cell r="F839">
            <v>249000</v>
          </cell>
          <cell r="G839">
            <v>0</v>
          </cell>
          <cell r="H839">
            <v>0</v>
          </cell>
          <cell r="I839">
            <v>0</v>
          </cell>
          <cell r="J839">
            <v>249000</v>
          </cell>
          <cell r="K839">
            <v>0</v>
          </cell>
          <cell r="L839">
            <v>0</v>
          </cell>
          <cell r="M839">
            <v>0</v>
          </cell>
        </row>
        <row r="840">
          <cell r="F840">
            <v>43000</v>
          </cell>
          <cell r="G840">
            <v>0</v>
          </cell>
          <cell r="H840">
            <v>0</v>
          </cell>
          <cell r="I840">
            <v>0</v>
          </cell>
          <cell r="J840">
            <v>43000</v>
          </cell>
          <cell r="K840">
            <v>0</v>
          </cell>
          <cell r="L840">
            <v>0</v>
          </cell>
          <cell r="M840">
            <v>0</v>
          </cell>
        </row>
        <row r="841">
          <cell r="F841">
            <v>18526</v>
          </cell>
          <cell r="G841">
            <v>0</v>
          </cell>
          <cell r="H841">
            <v>18526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</row>
        <row r="842">
          <cell r="F842">
            <v>49449</v>
          </cell>
          <cell r="G842">
            <v>0</v>
          </cell>
          <cell r="H842">
            <v>13280</v>
          </cell>
          <cell r="I842">
            <v>0</v>
          </cell>
          <cell r="J842">
            <v>36169</v>
          </cell>
          <cell r="K842">
            <v>0</v>
          </cell>
          <cell r="L842">
            <v>0</v>
          </cell>
          <cell r="M842">
            <v>0</v>
          </cell>
        </row>
        <row r="843">
          <cell r="F843">
            <v>37132</v>
          </cell>
          <cell r="G843">
            <v>0</v>
          </cell>
          <cell r="H843">
            <v>13057</v>
          </cell>
          <cell r="I843">
            <v>0</v>
          </cell>
          <cell r="J843">
            <v>24075</v>
          </cell>
          <cell r="K843">
            <v>0</v>
          </cell>
          <cell r="L843">
            <v>0</v>
          </cell>
          <cell r="M843">
            <v>0</v>
          </cell>
        </row>
        <row r="844">
          <cell r="F844">
            <v>4948</v>
          </cell>
          <cell r="G844">
            <v>0</v>
          </cell>
          <cell r="H844">
            <v>3888</v>
          </cell>
          <cell r="I844">
            <v>0</v>
          </cell>
          <cell r="J844">
            <v>1060</v>
          </cell>
          <cell r="K844">
            <v>0</v>
          </cell>
          <cell r="L844">
            <v>0</v>
          </cell>
          <cell r="M844">
            <v>0</v>
          </cell>
        </row>
        <row r="845">
          <cell r="F845">
            <v>4791</v>
          </cell>
          <cell r="G845">
            <v>0</v>
          </cell>
          <cell r="H845">
            <v>3888</v>
          </cell>
          <cell r="I845">
            <v>0</v>
          </cell>
          <cell r="J845">
            <v>903</v>
          </cell>
          <cell r="K845">
            <v>0</v>
          </cell>
          <cell r="L845">
            <v>0</v>
          </cell>
          <cell r="M845">
            <v>0</v>
          </cell>
        </row>
        <row r="846"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</row>
        <row r="847">
          <cell r="F847">
            <v>170</v>
          </cell>
          <cell r="G847">
            <v>0</v>
          </cell>
          <cell r="H847">
            <v>0</v>
          </cell>
          <cell r="I847">
            <v>0</v>
          </cell>
          <cell r="J847">
            <v>170</v>
          </cell>
          <cell r="K847">
            <v>0</v>
          </cell>
          <cell r="L847">
            <v>0</v>
          </cell>
          <cell r="M847">
            <v>0</v>
          </cell>
        </row>
        <row r="848"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</row>
        <row r="849"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  <cell r="L849">
            <v>0</v>
          </cell>
          <cell r="M849">
            <v>0</v>
          </cell>
        </row>
        <row r="850">
          <cell r="F850">
            <v>2700</v>
          </cell>
          <cell r="G850">
            <v>0</v>
          </cell>
          <cell r="H850">
            <v>0</v>
          </cell>
          <cell r="I850">
            <v>0</v>
          </cell>
          <cell r="J850">
            <v>2700</v>
          </cell>
          <cell r="K850">
            <v>0</v>
          </cell>
          <cell r="L850">
            <v>0</v>
          </cell>
          <cell r="M850">
            <v>0</v>
          </cell>
        </row>
        <row r="851">
          <cell r="F851">
            <v>263</v>
          </cell>
          <cell r="G851">
            <v>0</v>
          </cell>
          <cell r="H851">
            <v>0</v>
          </cell>
          <cell r="I851">
            <v>0</v>
          </cell>
          <cell r="J851">
            <v>263</v>
          </cell>
          <cell r="K851">
            <v>0</v>
          </cell>
          <cell r="L851">
            <v>0</v>
          </cell>
          <cell r="M851">
            <v>0</v>
          </cell>
        </row>
        <row r="852">
          <cell r="F852">
            <v>249</v>
          </cell>
          <cell r="G852">
            <v>0</v>
          </cell>
          <cell r="H852">
            <v>0</v>
          </cell>
          <cell r="I852">
            <v>0</v>
          </cell>
          <cell r="J852">
            <v>249</v>
          </cell>
          <cell r="K852">
            <v>0</v>
          </cell>
          <cell r="L852">
            <v>0</v>
          </cell>
          <cell r="M852">
            <v>0</v>
          </cell>
        </row>
        <row r="853">
          <cell r="F853">
            <v>244</v>
          </cell>
          <cell r="G853">
            <v>0</v>
          </cell>
          <cell r="H853">
            <v>0</v>
          </cell>
          <cell r="I853">
            <v>0</v>
          </cell>
          <cell r="J853">
            <v>244</v>
          </cell>
          <cell r="K853">
            <v>0</v>
          </cell>
          <cell r="L853">
            <v>0</v>
          </cell>
          <cell r="M853">
            <v>0</v>
          </cell>
        </row>
        <row r="854">
          <cell r="F854">
            <v>320</v>
          </cell>
          <cell r="G854">
            <v>0</v>
          </cell>
          <cell r="H854">
            <v>0</v>
          </cell>
          <cell r="I854">
            <v>0</v>
          </cell>
          <cell r="J854">
            <v>320</v>
          </cell>
          <cell r="K854">
            <v>0</v>
          </cell>
          <cell r="L854">
            <v>0</v>
          </cell>
          <cell r="M854">
            <v>0</v>
          </cell>
        </row>
        <row r="855">
          <cell r="F855">
            <v>2431</v>
          </cell>
          <cell r="G855">
            <v>0</v>
          </cell>
          <cell r="H855">
            <v>0</v>
          </cell>
          <cell r="I855">
            <v>0</v>
          </cell>
          <cell r="J855">
            <v>2431</v>
          </cell>
          <cell r="K855">
            <v>0</v>
          </cell>
          <cell r="L855">
            <v>0</v>
          </cell>
          <cell r="M855">
            <v>0</v>
          </cell>
        </row>
        <row r="856">
          <cell r="F856">
            <v>330</v>
          </cell>
          <cell r="G856">
            <v>0</v>
          </cell>
          <cell r="H856">
            <v>0</v>
          </cell>
          <cell r="I856">
            <v>0</v>
          </cell>
          <cell r="J856">
            <v>330</v>
          </cell>
          <cell r="K856">
            <v>0</v>
          </cell>
          <cell r="L856">
            <v>0</v>
          </cell>
          <cell r="M856">
            <v>0</v>
          </cell>
        </row>
        <row r="857">
          <cell r="F857">
            <v>355</v>
          </cell>
          <cell r="G857">
            <v>0</v>
          </cell>
          <cell r="H857">
            <v>0</v>
          </cell>
          <cell r="I857">
            <v>0</v>
          </cell>
          <cell r="J857">
            <v>355</v>
          </cell>
          <cell r="K857">
            <v>0</v>
          </cell>
          <cell r="L857">
            <v>0</v>
          </cell>
          <cell r="M857">
            <v>0</v>
          </cell>
        </row>
        <row r="858">
          <cell r="F858">
            <v>377</v>
          </cell>
          <cell r="G858">
            <v>0</v>
          </cell>
          <cell r="H858">
            <v>0</v>
          </cell>
          <cell r="I858">
            <v>0</v>
          </cell>
          <cell r="J858">
            <v>377</v>
          </cell>
          <cell r="K858">
            <v>0</v>
          </cell>
          <cell r="L858">
            <v>0</v>
          </cell>
          <cell r="M858">
            <v>0</v>
          </cell>
        </row>
        <row r="859">
          <cell r="F859">
            <v>2070</v>
          </cell>
          <cell r="G859">
            <v>0</v>
          </cell>
          <cell r="H859">
            <v>0</v>
          </cell>
          <cell r="I859">
            <v>0</v>
          </cell>
          <cell r="J859">
            <v>2070</v>
          </cell>
          <cell r="K859">
            <v>0</v>
          </cell>
          <cell r="L859">
            <v>0</v>
          </cell>
          <cell r="M859">
            <v>0</v>
          </cell>
        </row>
        <row r="860">
          <cell r="F860">
            <v>2680</v>
          </cell>
          <cell r="G860">
            <v>0</v>
          </cell>
          <cell r="H860">
            <v>0</v>
          </cell>
          <cell r="I860">
            <v>0</v>
          </cell>
          <cell r="J860">
            <v>2680</v>
          </cell>
          <cell r="K860">
            <v>0</v>
          </cell>
          <cell r="L860">
            <v>0</v>
          </cell>
          <cell r="M860">
            <v>0</v>
          </cell>
        </row>
        <row r="861">
          <cell r="F861">
            <v>3780</v>
          </cell>
          <cell r="G861">
            <v>0</v>
          </cell>
          <cell r="H861">
            <v>0</v>
          </cell>
          <cell r="I861">
            <v>0</v>
          </cell>
          <cell r="J861">
            <v>3780</v>
          </cell>
          <cell r="K861">
            <v>0</v>
          </cell>
          <cell r="L861">
            <v>0</v>
          </cell>
          <cell r="M861">
            <v>0</v>
          </cell>
        </row>
        <row r="862">
          <cell r="F862">
            <v>4190</v>
          </cell>
          <cell r="G862">
            <v>0</v>
          </cell>
          <cell r="H862">
            <v>0</v>
          </cell>
          <cell r="I862">
            <v>0</v>
          </cell>
          <cell r="J862">
            <v>4190</v>
          </cell>
          <cell r="K862">
            <v>0</v>
          </cell>
          <cell r="L862">
            <v>0</v>
          </cell>
          <cell r="M862">
            <v>0</v>
          </cell>
        </row>
        <row r="863">
          <cell r="F863">
            <v>4910</v>
          </cell>
          <cell r="G863">
            <v>0</v>
          </cell>
          <cell r="H863">
            <v>0</v>
          </cell>
          <cell r="I863">
            <v>0</v>
          </cell>
          <cell r="J863">
            <v>4910</v>
          </cell>
          <cell r="K863">
            <v>0</v>
          </cell>
          <cell r="L863">
            <v>0</v>
          </cell>
          <cell r="M863">
            <v>0</v>
          </cell>
        </row>
        <row r="864">
          <cell r="F864">
            <v>4190</v>
          </cell>
          <cell r="G864">
            <v>0</v>
          </cell>
          <cell r="H864">
            <v>0</v>
          </cell>
          <cell r="I864">
            <v>0</v>
          </cell>
          <cell r="J864">
            <v>4190</v>
          </cell>
          <cell r="K864">
            <v>0</v>
          </cell>
          <cell r="L864">
            <v>0</v>
          </cell>
          <cell r="M864">
            <v>0</v>
          </cell>
        </row>
        <row r="865">
          <cell r="F865">
            <v>4500</v>
          </cell>
          <cell r="G865">
            <v>0</v>
          </cell>
          <cell r="H865">
            <v>0</v>
          </cell>
          <cell r="I865">
            <v>0</v>
          </cell>
          <cell r="J865">
            <v>4500</v>
          </cell>
          <cell r="K865">
            <v>0</v>
          </cell>
          <cell r="L865">
            <v>0</v>
          </cell>
          <cell r="M865">
            <v>0</v>
          </cell>
        </row>
        <row r="866">
          <cell r="F866">
            <v>3780</v>
          </cell>
          <cell r="G866">
            <v>0</v>
          </cell>
          <cell r="H866">
            <v>0</v>
          </cell>
          <cell r="I866">
            <v>0</v>
          </cell>
          <cell r="J866">
            <v>3780</v>
          </cell>
          <cell r="K866">
            <v>0</v>
          </cell>
          <cell r="L866">
            <v>0</v>
          </cell>
          <cell r="M866">
            <v>0</v>
          </cell>
        </row>
        <row r="867">
          <cell r="F867">
            <v>3780</v>
          </cell>
          <cell r="G867">
            <v>0</v>
          </cell>
          <cell r="H867">
            <v>0</v>
          </cell>
          <cell r="I867">
            <v>0</v>
          </cell>
          <cell r="J867">
            <v>3780</v>
          </cell>
          <cell r="K867">
            <v>0</v>
          </cell>
          <cell r="L867">
            <v>0</v>
          </cell>
          <cell r="M867">
            <v>0</v>
          </cell>
        </row>
        <row r="868">
          <cell r="F868">
            <v>280000</v>
          </cell>
          <cell r="G868">
            <v>0</v>
          </cell>
          <cell r="H868">
            <v>0</v>
          </cell>
          <cell r="I868">
            <v>0</v>
          </cell>
          <cell r="J868">
            <v>280000</v>
          </cell>
          <cell r="K868">
            <v>0</v>
          </cell>
          <cell r="L868">
            <v>0</v>
          </cell>
          <cell r="M868">
            <v>0</v>
          </cell>
        </row>
        <row r="869">
          <cell r="F869">
            <v>250000</v>
          </cell>
          <cell r="G869">
            <v>0</v>
          </cell>
          <cell r="H869">
            <v>0</v>
          </cell>
          <cell r="I869">
            <v>0</v>
          </cell>
          <cell r="J869">
            <v>250000</v>
          </cell>
          <cell r="K869">
            <v>0</v>
          </cell>
          <cell r="L869">
            <v>0</v>
          </cell>
          <cell r="M869">
            <v>0</v>
          </cell>
        </row>
        <row r="870">
          <cell r="F870">
            <v>0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</row>
        <row r="871"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</row>
        <row r="872"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</row>
        <row r="873">
          <cell r="F873">
            <v>0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</row>
        <row r="874">
          <cell r="F874">
            <v>0</v>
          </cell>
          <cell r="G874">
            <v>0</v>
          </cell>
          <cell r="H874">
            <v>0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</row>
        <row r="875">
          <cell r="F875">
            <v>0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</row>
        <row r="876">
          <cell r="F876">
            <v>0</v>
          </cell>
          <cell r="G876">
            <v>0</v>
          </cell>
          <cell r="H876">
            <v>0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</row>
        <row r="877">
          <cell r="F877">
            <v>0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</row>
        <row r="878"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</row>
        <row r="879">
          <cell r="F879">
            <v>0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</row>
        <row r="880"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</row>
        <row r="881">
          <cell r="F881">
            <v>0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</row>
        <row r="882">
          <cell r="F882">
            <v>0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</row>
        <row r="883">
          <cell r="F883">
            <v>0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</row>
        <row r="884">
          <cell r="F884">
            <v>0</v>
          </cell>
          <cell r="G884">
            <v>0</v>
          </cell>
          <cell r="H884">
            <v>0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</row>
        <row r="885">
          <cell r="F885">
            <v>0</v>
          </cell>
          <cell r="G885">
            <v>0</v>
          </cell>
          <cell r="H885">
            <v>0</v>
          </cell>
          <cell r="K885">
            <v>0</v>
          </cell>
        </row>
        <row r="886">
          <cell r="F886">
            <v>0</v>
          </cell>
          <cell r="G886">
            <v>0</v>
          </cell>
          <cell r="H886">
            <v>0</v>
          </cell>
          <cell r="K886">
            <v>0</v>
          </cell>
        </row>
        <row r="887">
          <cell r="F887">
            <v>0</v>
          </cell>
          <cell r="G887">
            <v>0</v>
          </cell>
          <cell r="H887">
            <v>0</v>
          </cell>
        </row>
        <row r="888">
          <cell r="F888">
            <v>0</v>
          </cell>
          <cell r="G888">
            <v>31700000</v>
          </cell>
          <cell r="H888">
            <v>0</v>
          </cell>
          <cell r="I888">
            <v>0</v>
          </cell>
          <cell r="K888">
            <v>31700000</v>
          </cell>
          <cell r="M888">
            <v>0</v>
          </cell>
        </row>
        <row r="889">
          <cell r="F889">
            <v>0</v>
          </cell>
          <cell r="G889">
            <v>0</v>
          </cell>
          <cell r="H889">
            <v>0</v>
          </cell>
        </row>
        <row r="890">
          <cell r="F890">
            <v>0</v>
          </cell>
          <cell r="G890">
            <v>0</v>
          </cell>
          <cell r="H890">
            <v>0</v>
          </cell>
          <cell r="K890">
            <v>0</v>
          </cell>
        </row>
        <row r="891">
          <cell r="F891">
            <v>0</v>
          </cell>
          <cell r="G891">
            <v>0</v>
          </cell>
          <cell r="H891">
            <v>0</v>
          </cell>
          <cell r="K891">
            <v>0</v>
          </cell>
        </row>
        <row r="901">
          <cell r="F901">
            <v>37483</v>
          </cell>
          <cell r="G901">
            <v>0</v>
          </cell>
          <cell r="H901">
            <v>37483</v>
          </cell>
          <cell r="I901">
            <v>0</v>
          </cell>
        </row>
        <row r="902">
          <cell r="F902">
            <v>45607</v>
          </cell>
          <cell r="G902">
            <v>0</v>
          </cell>
          <cell r="H902">
            <v>45607</v>
          </cell>
          <cell r="I902">
            <v>0</v>
          </cell>
        </row>
        <row r="903">
          <cell r="F903">
            <v>57615</v>
          </cell>
          <cell r="G903">
            <v>0</v>
          </cell>
          <cell r="H903">
            <v>57615</v>
          </cell>
          <cell r="I903">
            <v>0</v>
          </cell>
        </row>
        <row r="904">
          <cell r="F904">
            <v>90922</v>
          </cell>
          <cell r="G904">
            <v>0</v>
          </cell>
          <cell r="H904">
            <v>90922</v>
          </cell>
          <cell r="I904">
            <v>0</v>
          </cell>
        </row>
        <row r="905">
          <cell r="F905">
            <v>94774</v>
          </cell>
          <cell r="G905">
            <v>0</v>
          </cell>
          <cell r="H905">
            <v>94774</v>
          </cell>
          <cell r="I905">
            <v>0</v>
          </cell>
        </row>
        <row r="906">
          <cell r="F906">
            <v>52232</v>
          </cell>
          <cell r="G906">
            <v>0</v>
          </cell>
          <cell r="H906">
            <v>52232</v>
          </cell>
          <cell r="I906">
            <v>0</v>
          </cell>
        </row>
        <row r="907">
          <cell r="F907">
            <v>73094</v>
          </cell>
          <cell r="G907">
            <v>0</v>
          </cell>
          <cell r="H907">
            <v>73094</v>
          </cell>
          <cell r="I907">
            <v>0</v>
          </cell>
        </row>
        <row r="908">
          <cell r="F908">
            <v>65838</v>
          </cell>
          <cell r="G908">
            <v>0</v>
          </cell>
          <cell r="H908">
            <v>65838</v>
          </cell>
          <cell r="I908">
            <v>0</v>
          </cell>
        </row>
        <row r="909">
          <cell r="F909">
            <v>68645</v>
          </cell>
          <cell r="G909">
            <v>0</v>
          </cell>
          <cell r="H909">
            <v>68645</v>
          </cell>
          <cell r="I909">
            <v>0</v>
          </cell>
        </row>
        <row r="910">
          <cell r="F910">
            <v>0</v>
          </cell>
          <cell r="G910">
            <v>0</v>
          </cell>
          <cell r="H910">
            <v>0</v>
          </cell>
          <cell r="I910">
            <v>0</v>
          </cell>
        </row>
        <row r="911">
          <cell r="F911">
            <v>0</v>
          </cell>
          <cell r="G911">
            <v>0</v>
          </cell>
          <cell r="H911">
            <v>0</v>
          </cell>
          <cell r="I911">
            <v>0</v>
          </cell>
        </row>
        <row r="912">
          <cell r="F912">
            <v>49542</v>
          </cell>
          <cell r="G912">
            <v>0</v>
          </cell>
          <cell r="H912">
            <v>49542</v>
          </cell>
          <cell r="I912">
            <v>0</v>
          </cell>
        </row>
        <row r="913">
          <cell r="F913">
            <v>37052</v>
          </cell>
          <cell r="G913">
            <v>0</v>
          </cell>
          <cell r="H913">
            <v>37052</v>
          </cell>
          <cell r="I913">
            <v>0</v>
          </cell>
        </row>
        <row r="914">
          <cell r="F914">
            <v>0</v>
          </cell>
          <cell r="G914">
            <v>0</v>
          </cell>
          <cell r="H914">
            <v>0</v>
          </cell>
          <cell r="I914">
            <v>0</v>
          </cell>
        </row>
        <row r="915">
          <cell r="F915">
            <v>0</v>
          </cell>
          <cell r="G915">
            <v>0</v>
          </cell>
          <cell r="H915">
            <v>0</v>
          </cell>
          <cell r="I915">
            <v>0</v>
          </cell>
        </row>
        <row r="916">
          <cell r="F916">
            <v>0</v>
          </cell>
          <cell r="G916">
            <v>0</v>
          </cell>
          <cell r="H916">
            <v>0</v>
          </cell>
          <cell r="I916">
            <v>0</v>
          </cell>
        </row>
        <row r="917">
          <cell r="F917">
            <v>0</v>
          </cell>
          <cell r="G917">
            <v>0</v>
          </cell>
          <cell r="H917">
            <v>0</v>
          </cell>
          <cell r="I917">
            <v>0</v>
          </cell>
        </row>
        <row r="918">
          <cell r="F918">
            <v>55245</v>
          </cell>
          <cell r="G918">
            <v>0</v>
          </cell>
          <cell r="H918">
            <v>55245</v>
          </cell>
          <cell r="I918">
            <v>0</v>
          </cell>
        </row>
        <row r="919">
          <cell r="F919">
            <v>43082</v>
          </cell>
          <cell r="G919">
            <v>0</v>
          </cell>
          <cell r="H919">
            <v>43082</v>
          </cell>
          <cell r="I919">
            <v>0</v>
          </cell>
        </row>
        <row r="920">
          <cell r="F920">
            <v>51165</v>
          </cell>
          <cell r="G920">
            <v>0</v>
          </cell>
          <cell r="H920">
            <v>51165</v>
          </cell>
          <cell r="I920">
            <v>0</v>
          </cell>
        </row>
        <row r="921">
          <cell r="F921">
            <v>56509</v>
          </cell>
          <cell r="G921">
            <v>0</v>
          </cell>
          <cell r="H921">
            <v>56509</v>
          </cell>
          <cell r="I921">
            <v>0</v>
          </cell>
        </row>
        <row r="922">
          <cell r="F922">
            <v>56122</v>
          </cell>
          <cell r="G922">
            <v>0</v>
          </cell>
          <cell r="H922">
            <v>56122</v>
          </cell>
          <cell r="I922">
            <v>0</v>
          </cell>
        </row>
        <row r="923">
          <cell r="F923">
            <v>37483</v>
          </cell>
          <cell r="G923">
            <v>0</v>
          </cell>
          <cell r="H923">
            <v>37483</v>
          </cell>
          <cell r="I923">
            <v>0</v>
          </cell>
        </row>
        <row r="924">
          <cell r="F924">
            <v>73094</v>
          </cell>
          <cell r="G924">
            <v>0</v>
          </cell>
          <cell r="H924">
            <v>73094</v>
          </cell>
          <cell r="I924">
            <v>0</v>
          </cell>
        </row>
        <row r="925">
          <cell r="F925">
            <v>90922</v>
          </cell>
          <cell r="G925">
            <v>0</v>
          </cell>
          <cell r="H925">
            <v>90922</v>
          </cell>
          <cell r="I925">
            <v>0</v>
          </cell>
        </row>
        <row r="926">
          <cell r="F926">
            <v>57615</v>
          </cell>
          <cell r="G926">
            <v>0</v>
          </cell>
          <cell r="H926">
            <v>57615</v>
          </cell>
          <cell r="I926">
            <v>0</v>
          </cell>
        </row>
        <row r="927">
          <cell r="F927">
            <v>86019</v>
          </cell>
          <cell r="G927">
            <v>0</v>
          </cell>
          <cell r="H927">
            <v>86019</v>
          </cell>
          <cell r="I927">
            <v>0</v>
          </cell>
        </row>
        <row r="928">
          <cell r="F928">
            <v>94774</v>
          </cell>
          <cell r="G928">
            <v>0</v>
          </cell>
          <cell r="H928">
            <v>94774</v>
          </cell>
          <cell r="I928">
            <v>0</v>
          </cell>
        </row>
        <row r="929">
          <cell r="F929">
            <v>68645</v>
          </cell>
          <cell r="G929">
            <v>0</v>
          </cell>
          <cell r="H929">
            <v>68645</v>
          </cell>
          <cell r="I929">
            <v>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설명"/>
      <sheetName val="단락전류"/>
      <sheetName val="CT과전류 강도"/>
      <sheetName val="Sheet2"/>
      <sheetName val="IMP(MAIN)"/>
      <sheetName val="IMP (REACTOR)"/>
      <sheetName val="참조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>
        <row r="26">
          <cell r="E26" t="str">
            <v>FT</v>
          </cell>
          <cell r="K26" t="str">
            <v>TR</v>
          </cell>
          <cell r="L26">
            <v>1000</v>
          </cell>
          <cell r="Q26">
            <v>0.498</v>
          </cell>
          <cell r="S26">
            <v>5.9790000000000001</v>
          </cell>
          <cell r="T26" t="str">
            <v>0.498+5.979i</v>
          </cell>
          <cell r="AO26">
            <v>1.264146</v>
          </cell>
          <cell r="AP26">
            <v>7.7557460000000003</v>
          </cell>
          <cell r="AQ26">
            <v>7.86</v>
          </cell>
          <cell r="AR26">
            <v>19330.02544529262</v>
          </cell>
          <cell r="AS26">
            <v>0.35911007736967598</v>
          </cell>
          <cell r="AT26">
            <v>1.3108089695830403</v>
          </cell>
          <cell r="AU26">
            <v>25337.97073595797</v>
          </cell>
          <cell r="AV26">
            <v>1.1609851363692101</v>
          </cell>
          <cell r="AW26">
            <v>22441.872227623353</v>
          </cell>
        </row>
        <row r="27">
          <cell r="E27">
            <v>1</v>
          </cell>
          <cell r="G27" t="str">
            <v>600V CV 250 1C-4</v>
          </cell>
          <cell r="H27">
            <v>90</v>
          </cell>
          <cell r="K27" t="str">
            <v>MCC-100</v>
          </cell>
          <cell r="L27">
            <v>169.233</v>
          </cell>
          <cell r="O27" t="str">
            <v>R=0.0972   X=0.117</v>
          </cell>
          <cell r="P27" t="str">
            <v>0.0972x90x100/0.144/1000=</v>
          </cell>
          <cell r="Q27">
            <v>6.0750000000000002</v>
          </cell>
          <cell r="R27" t="str">
            <v>1000/169.233x25+0.117x90x100/0.144/1000=</v>
          </cell>
          <cell r="S27">
            <v>155.03799999999998</v>
          </cell>
          <cell r="T27" t="str">
            <v>6.075+155.038i</v>
          </cell>
          <cell r="Y27">
            <v>6.0750000000000002</v>
          </cell>
          <cell r="Z27">
            <v>155.03799999999998</v>
          </cell>
          <cell r="AA27" t="str">
            <v>6.075+155.038i</v>
          </cell>
          <cell r="AC27" t="str">
            <v/>
          </cell>
          <cell r="AE27">
            <v>2.5000000000000001E-4</v>
          </cell>
          <cell r="AF27">
            <v>6.4000000000000003E-3</v>
          </cell>
          <cell r="AG27" t="str">
            <v>2.5E-004+6.4E-003i</v>
          </cell>
          <cell r="AJ27">
            <v>2.5000000000000001E-4</v>
          </cell>
          <cell r="AK27">
            <v>6.4000000000000003E-3</v>
          </cell>
          <cell r="AL27" t="str">
            <v>2.5E-004+6.4E-003i</v>
          </cell>
          <cell r="AM27">
            <v>0.22800000000000001</v>
          </cell>
          <cell r="AN27">
            <v>0.13700000000000001</v>
          </cell>
          <cell r="AO27">
            <v>4.4870000000000001</v>
          </cell>
          <cell r="AP27">
            <v>9.6920000000000002</v>
          </cell>
          <cell r="AQ27">
            <v>10.68</v>
          </cell>
          <cell r="AR27">
            <v>14226.029962546814</v>
          </cell>
          <cell r="AS27">
            <v>5.4537972539916151E-2</v>
          </cell>
          <cell r="AT27">
            <v>1.0531267469207266</v>
          </cell>
          <cell r="AU27">
            <v>14981.812656053713</v>
          </cell>
          <cell r="AV27">
            <v>1.0267374420138689</v>
          </cell>
          <cell r="AW27">
            <v>14606.39761375797</v>
          </cell>
        </row>
        <row r="28">
          <cell r="E28">
            <v>2</v>
          </cell>
          <cell r="G28" t="str">
            <v>600V CV 250 1C-4</v>
          </cell>
          <cell r="H28">
            <v>120</v>
          </cell>
          <cell r="K28" t="str">
            <v>MCC-200</v>
          </cell>
          <cell r="L28">
            <v>246.0813</v>
          </cell>
          <cell r="O28" t="str">
            <v>R=0.0972   X=0.117</v>
          </cell>
          <cell r="P28" t="str">
            <v>0.0972x120x100/0.144/1000=</v>
          </cell>
          <cell r="Q28">
            <v>8.1</v>
          </cell>
          <cell r="R28" t="str">
            <v>1000/246.0813x25+0.117x120x100/0.144/1000=</v>
          </cell>
          <cell r="S28">
            <v>111.342</v>
          </cell>
          <cell r="T28" t="str">
            <v>8.1+111.342i</v>
          </cell>
          <cell r="Y28">
            <v>8.1</v>
          </cell>
          <cell r="Z28">
            <v>111.342</v>
          </cell>
          <cell r="AA28" t="str">
            <v>8.1+111.342i</v>
          </cell>
          <cell r="AC28" t="str">
            <v/>
          </cell>
          <cell r="AE28">
            <v>6.4999999999999997E-4</v>
          </cell>
          <cell r="AF28">
            <v>8.8999999999999999E-3</v>
          </cell>
          <cell r="AG28" t="str">
            <v>6.5E-004+8.9E-003i</v>
          </cell>
          <cell r="AJ28">
            <v>6.4999999999999997E-4</v>
          </cell>
          <cell r="AK28">
            <v>8.8999999999999999E-3</v>
          </cell>
          <cell r="AL28" t="str">
            <v>6.5E-004+8.9E-003i</v>
          </cell>
          <cell r="AM28">
            <v>0.22800000000000001</v>
          </cell>
          <cell r="AN28">
            <v>0.13400000000000001</v>
          </cell>
          <cell r="AO28">
            <v>4.524</v>
          </cell>
          <cell r="AP28">
            <v>9.6720000000000006</v>
          </cell>
          <cell r="AQ28">
            <v>10.678000000000001</v>
          </cell>
          <cell r="AR28">
            <v>14228.694512080912</v>
          </cell>
          <cell r="AS28">
            <v>5.2923423143079788E-2</v>
          </cell>
          <cell r="AT28">
            <v>1.0515925286374754</v>
          </cell>
          <cell r="AU28">
            <v>14962.788841169337</v>
          </cell>
          <cell r="AV28">
            <v>1.0259604877296837</v>
          </cell>
          <cell r="AW28">
            <v>14598.078361371206</v>
          </cell>
        </row>
        <row r="29">
          <cell r="E29">
            <v>3</v>
          </cell>
          <cell r="G29" t="str">
            <v>600V CV 38 4C</v>
          </cell>
          <cell r="H29">
            <v>70</v>
          </cell>
          <cell r="K29" t="str">
            <v>MCC-300</v>
          </cell>
          <cell r="L29">
            <v>28.541899999999998</v>
          </cell>
          <cell r="O29" t="str">
            <v>R=0.627   X=0.0925</v>
          </cell>
          <cell r="P29" t="str">
            <v>0.627x70x100/0.144/1000=</v>
          </cell>
          <cell r="Q29">
            <v>30.478999999999999</v>
          </cell>
          <cell r="R29" t="str">
            <v>1000/28.5419x25+0.0925x70x100/0.144/1000=</v>
          </cell>
          <cell r="S29">
            <v>880.40199999999993</v>
          </cell>
          <cell r="T29" t="str">
            <v>30.479+880.402i</v>
          </cell>
          <cell r="Y29">
            <v>30.478999999999999</v>
          </cell>
          <cell r="Z29">
            <v>880.40199999999993</v>
          </cell>
          <cell r="AA29" t="str">
            <v>30.479+880.402i</v>
          </cell>
          <cell r="AC29" t="str">
            <v/>
          </cell>
          <cell r="AE29">
            <v>4.0000000000000003E-5</v>
          </cell>
          <cell r="AF29">
            <v>1.1000000000000001E-3</v>
          </cell>
          <cell r="AG29" t="str">
            <v>4E-005+1.1E-003i</v>
          </cell>
          <cell r="AJ29">
            <v>4.0000000000000003E-5</v>
          </cell>
          <cell r="AK29">
            <v>1.1000000000000001E-3</v>
          </cell>
          <cell r="AL29" t="str">
            <v>4E-005+1.1E-003i</v>
          </cell>
          <cell r="AM29">
            <v>0.22800000000000001</v>
          </cell>
          <cell r="AN29">
            <v>0.14199999999999999</v>
          </cell>
          <cell r="AO29">
            <v>4.4240000000000004</v>
          </cell>
          <cell r="AP29">
            <v>9.7240000000000002</v>
          </cell>
          <cell r="AQ29">
            <v>10.683</v>
          </cell>
          <cell r="AR29">
            <v>14222.035008892632</v>
          </cell>
          <cell r="AS29">
            <v>5.7350258340585672E-2</v>
          </cell>
          <cell r="AT29">
            <v>1.0557937851120225</v>
          </cell>
          <cell r="AU29">
            <v>15015.536174034449</v>
          </cell>
          <cell r="AV29">
            <v>1.028088748017594</v>
          </cell>
          <cell r="AW29">
            <v>14621.514166554816</v>
          </cell>
        </row>
        <row r="30">
          <cell r="E30">
            <v>4</v>
          </cell>
          <cell r="G30" t="str">
            <v>600V CV 150 1C-4</v>
          </cell>
          <cell r="H30">
            <v>200</v>
          </cell>
          <cell r="K30" t="str">
            <v>MCC-500</v>
          </cell>
          <cell r="L30">
            <v>64.05</v>
          </cell>
          <cell r="O30" t="str">
            <v>R=0.157   X=0.119</v>
          </cell>
          <cell r="P30" t="str">
            <v>0.157x200x100/0.144/1000=</v>
          </cell>
          <cell r="Q30">
            <v>21.806000000000001</v>
          </cell>
          <cell r="R30" t="str">
            <v>1000/64.05x25+0.119x200x100/0.144/1000=</v>
          </cell>
          <cell r="S30">
            <v>406.84800000000001</v>
          </cell>
          <cell r="T30" t="str">
            <v>21.806+406.848i</v>
          </cell>
          <cell r="Y30">
            <v>21.806000000000001</v>
          </cell>
          <cell r="Z30">
            <v>406.84800000000001</v>
          </cell>
          <cell r="AA30" t="str">
            <v>21.806+406.848i</v>
          </cell>
          <cell r="AC30" t="str">
            <v/>
          </cell>
          <cell r="AE30">
            <v>1.2999999999999999E-4</v>
          </cell>
          <cell r="AF30">
            <v>2.5000000000000001E-3</v>
          </cell>
          <cell r="AG30" t="str">
            <v>1.3E-004+2.5E-003i</v>
          </cell>
          <cell r="AJ30">
            <v>1.2999999999999999E-4</v>
          </cell>
          <cell r="AK30">
            <v>2.5000000000000001E-3</v>
          </cell>
          <cell r="AL30" t="str">
            <v>1.3E-004+2.5E-003i</v>
          </cell>
          <cell r="AM30">
            <v>0.22800000000000001</v>
          </cell>
          <cell r="AN30">
            <v>0.14000000000000001</v>
          </cell>
          <cell r="AO30">
            <v>4.4489999999999998</v>
          </cell>
          <cell r="AP30">
            <v>9.7110000000000003</v>
          </cell>
          <cell r="AQ30">
            <v>10.682</v>
          </cell>
          <cell r="AR30">
            <v>14223.366410784496</v>
          </cell>
          <cell r="AS30">
            <v>5.6214524731533974E-2</v>
          </cell>
          <cell r="AT30">
            <v>1.0547175211700373</v>
          </cell>
          <cell r="AU30">
            <v>15001.633763475793</v>
          </cell>
          <cell r="AV30">
            <v>1.0275433356073289</v>
          </cell>
          <cell r="AW30">
            <v>14615.125365302743</v>
          </cell>
        </row>
        <row r="31">
          <cell r="E31">
            <v>5</v>
          </cell>
          <cell r="G31" t="str">
            <v>600V CV 325 1C-4</v>
          </cell>
          <cell r="H31">
            <v>250</v>
          </cell>
          <cell r="K31" t="str">
            <v>MCC-600</v>
          </cell>
          <cell r="L31">
            <v>151.56</v>
          </cell>
          <cell r="O31" t="str">
            <v>R=0.0764   X=0.114</v>
          </cell>
          <cell r="P31" t="str">
            <v>0.0764x250x100/0.144/1000=</v>
          </cell>
          <cell r="Q31">
            <v>13.263999999999999</v>
          </cell>
          <cell r="R31" t="str">
            <v>1000/151.56x25+0.114x250x100/0.144/1000=</v>
          </cell>
          <cell r="S31">
            <v>184.74299999999999</v>
          </cell>
          <cell r="T31" t="str">
            <v>13.264+184.743i</v>
          </cell>
          <cell r="Y31">
            <v>13.263999999999999</v>
          </cell>
          <cell r="Z31">
            <v>184.74299999999999</v>
          </cell>
          <cell r="AA31" t="str">
            <v>13.264+184.743i</v>
          </cell>
          <cell r="AC31" t="str">
            <v/>
          </cell>
          <cell r="AE31">
            <v>3.8999999999999999E-4</v>
          </cell>
          <cell r="AF31">
            <v>5.4000000000000003E-3</v>
          </cell>
          <cell r="AG31" t="str">
            <v>3.9E-004+5.4E-003i</v>
          </cell>
          <cell r="AJ31">
            <v>3.8999999999999999E-4</v>
          </cell>
          <cell r="AK31">
            <v>5.4000000000000003E-3</v>
          </cell>
          <cell r="AL31" t="str">
            <v>3.9E-004+5.4E-003i</v>
          </cell>
          <cell r="AM31">
            <v>0.22800000000000001</v>
          </cell>
          <cell r="AN31">
            <v>0.13800000000000001</v>
          </cell>
          <cell r="AO31">
            <v>4.4740000000000002</v>
          </cell>
          <cell r="AP31">
            <v>9.6989999999999998</v>
          </cell>
          <cell r="AQ31">
            <v>10.680999999999999</v>
          </cell>
          <cell r="AR31">
            <v>14224.698061979218</v>
          </cell>
          <cell r="AS31">
            <v>5.5114796950039832E-2</v>
          </cell>
          <cell r="AT31">
            <v>1.0536743300944935</v>
          </cell>
          <cell r="AU31">
            <v>14988.199201252392</v>
          </cell>
          <cell r="AV31">
            <v>1.0270148159115349</v>
          </cell>
          <cell r="AW31">
            <v>14608.975661520753</v>
          </cell>
        </row>
        <row r="32">
          <cell r="E32">
            <v>6</v>
          </cell>
          <cell r="G32" t="str">
            <v>600V CV 250 1C-4</v>
          </cell>
          <cell r="H32">
            <v>210</v>
          </cell>
          <cell r="K32" t="str">
            <v>LP-AD1</v>
          </cell>
          <cell r="L32">
            <v>300.00099999999998</v>
          </cell>
          <cell r="O32" t="str">
            <v>R=0.0972   X=0.117</v>
          </cell>
          <cell r="P32" t="str">
            <v>0.0972x210x100/0.144/1000=</v>
          </cell>
          <cell r="Q32">
            <v>14.175000000000001</v>
          </cell>
          <cell r="R32" t="str">
            <v>0.117x210x100/0.144/1000=</v>
          </cell>
          <cell r="S32">
            <v>17.062999999999999</v>
          </cell>
          <cell r="T32" t="str">
            <v>14.175+17.063i</v>
          </cell>
          <cell r="Y32">
            <v>14.175000000000001</v>
          </cell>
          <cell r="Z32">
            <v>17.062999999999999</v>
          </cell>
          <cell r="AA32" t="str">
            <v>14.175+17.063i</v>
          </cell>
          <cell r="AC32" t="str">
            <v/>
          </cell>
          <cell r="AE32">
            <v>2.8809999999999999E-2</v>
          </cell>
          <cell r="AF32">
            <v>3.4700000000000002E-2</v>
          </cell>
          <cell r="AG32" t="str">
            <v>2.881E-002+3.47E-002i</v>
          </cell>
          <cell r="AJ32">
            <v>2.8809999999999999E-2</v>
          </cell>
          <cell r="AK32">
            <v>3.4700000000000002E-2</v>
          </cell>
          <cell r="AL32" t="str">
            <v>2.881E-002+3.47E-002i</v>
          </cell>
          <cell r="AM32">
            <v>0.19900000000000001</v>
          </cell>
          <cell r="AN32">
            <v>0.108</v>
          </cell>
          <cell r="AO32">
            <v>5.1459999999999999</v>
          </cell>
          <cell r="AP32">
            <v>9.8620000000000001</v>
          </cell>
          <cell r="AQ32">
            <v>11.124000000000001</v>
          </cell>
          <cell r="AR32">
            <v>13658.21646889608</v>
          </cell>
          <cell r="AS32">
            <v>3.7682049254569853E-2</v>
          </cell>
          <cell r="AT32">
            <v>1.0369976366940956</v>
          </cell>
          <cell r="AU32">
            <v>14163.53819970161</v>
          </cell>
          <cell r="AV32">
            <v>1.0185835805285375</v>
          </cell>
          <cell r="AW32">
            <v>13912.035034522007</v>
          </cell>
        </row>
        <row r="33">
          <cell r="E33">
            <v>7</v>
          </cell>
          <cell r="G33" t="str">
            <v>600V CV 38 4C</v>
          </cell>
          <cell r="H33">
            <v>20</v>
          </cell>
          <cell r="K33" t="str">
            <v>LP-SS1</v>
          </cell>
          <cell r="L33">
            <v>26.9</v>
          </cell>
          <cell r="O33" t="str">
            <v>R=0.627   X=0.0925</v>
          </cell>
          <cell r="P33" t="str">
            <v>0.627x20x100/0.144/1000=</v>
          </cell>
          <cell r="Q33">
            <v>8.7080000000000002</v>
          </cell>
          <cell r="R33" t="str">
            <v>0.0925x20x100/0.144/1000=</v>
          </cell>
          <cell r="S33">
            <v>1.2849999999999999</v>
          </cell>
          <cell r="T33" t="str">
            <v>8.708+1.285i</v>
          </cell>
          <cell r="Y33">
            <v>8.7080000000000002</v>
          </cell>
          <cell r="Z33">
            <v>1.2849999999999999</v>
          </cell>
          <cell r="AA33" t="str">
            <v>8.708+1.285i</v>
          </cell>
          <cell r="AC33" t="str">
            <v/>
          </cell>
          <cell r="AE33">
            <v>0.11239</v>
          </cell>
          <cell r="AF33">
            <v>1.66E-2</v>
          </cell>
          <cell r="AG33" t="str">
            <v>0.11239+1.66E-002i</v>
          </cell>
          <cell r="AJ33">
            <v>0.11239</v>
          </cell>
          <cell r="AK33">
            <v>1.66E-2</v>
          </cell>
          <cell r="AL33" t="str">
            <v>0.11239+1.66E-002i</v>
          </cell>
          <cell r="AM33">
            <v>0.11600000000000001</v>
          </cell>
          <cell r="AN33">
            <v>0.126</v>
          </cell>
          <cell r="AO33">
            <v>5.2190000000000003</v>
          </cell>
          <cell r="AP33">
            <v>12.051</v>
          </cell>
          <cell r="AQ33">
            <v>13.132999999999999</v>
          </cell>
          <cell r="AR33">
            <v>11568.872306403717</v>
          </cell>
          <cell r="AS33">
            <v>6.5802506667449134E-2</v>
          </cell>
          <cell r="AT33">
            <v>1.0637692481618832</v>
          </cell>
          <cell r="AU33">
            <v>12306.610595463913</v>
          </cell>
          <cell r="AV33">
            <v>1.0321347469364444</v>
          </cell>
          <cell r="AW33">
            <v>11940.635090310039</v>
          </cell>
        </row>
        <row r="34">
          <cell r="E34">
            <v>8</v>
          </cell>
          <cell r="G34" t="str">
            <v>600V CV 60 1C-2</v>
          </cell>
          <cell r="H34">
            <v>210</v>
          </cell>
          <cell r="K34" t="str">
            <v>UPS-M</v>
          </cell>
          <cell r="L34">
            <v>5</v>
          </cell>
          <cell r="O34" t="str">
            <v>R=0.397   X=0.0922</v>
          </cell>
          <cell r="P34" t="str">
            <v>0.397x210x100/0.144/1000=</v>
          </cell>
          <cell r="Q34">
            <v>57.896000000000001</v>
          </cell>
          <cell r="R34" t="str">
            <v>0.0922x210x100/0.144/1000=</v>
          </cell>
          <cell r="S34">
            <v>13.446</v>
          </cell>
          <cell r="T34" t="str">
            <v>57.896+13.446i</v>
          </cell>
          <cell r="Y34">
            <v>57.896000000000001</v>
          </cell>
          <cell r="Z34">
            <v>13.446</v>
          </cell>
          <cell r="AA34" t="str">
            <v>57.896+13.446i</v>
          </cell>
          <cell r="AC34" t="str">
            <v/>
          </cell>
          <cell r="AE34">
            <v>1.6389999999999998E-2</v>
          </cell>
          <cell r="AF34">
            <v>3.8E-3</v>
          </cell>
          <cell r="AG34" t="str">
            <v>1.639E-002+3.8E-003i</v>
          </cell>
          <cell r="AJ34">
            <v>1.6389999999999998E-2</v>
          </cell>
          <cell r="AK34">
            <v>3.8E-3</v>
          </cell>
          <cell r="AL34" t="str">
            <v>1.639E-002+3.8E-003i</v>
          </cell>
          <cell r="AM34">
            <v>0.21199999999999999</v>
          </cell>
          <cell r="AN34">
            <v>0.13900000000000001</v>
          </cell>
          <cell r="AO34">
            <v>4.5629999999999997</v>
          </cell>
          <cell r="AP34">
            <v>9.9190000000000005</v>
          </cell>
          <cell r="AQ34">
            <v>10.917999999999999</v>
          </cell>
          <cell r="AR34">
            <v>13915.918666422422</v>
          </cell>
          <cell r="AS34">
            <v>5.5552323412412286E-2</v>
          </cell>
          <cell r="AT34">
            <v>1.054089487104783</v>
          </cell>
          <cell r="AU34">
            <v>14668.623569681087</v>
          </cell>
          <cell r="AV34">
            <v>1.0272251343734615</v>
          </cell>
          <cell r="AW34">
            <v>14294.781422045933</v>
          </cell>
        </row>
        <row r="35">
          <cell r="E35">
            <v>9</v>
          </cell>
          <cell r="G35" t="str">
            <v>600V CV 38 3C</v>
          </cell>
          <cell r="H35">
            <v>120</v>
          </cell>
          <cell r="K35" t="str">
            <v>REC</v>
          </cell>
          <cell r="L35">
            <v>10</v>
          </cell>
          <cell r="O35" t="str">
            <v>R=0.627   X=0.0925</v>
          </cell>
          <cell r="P35" t="str">
            <v>0.627x120x100/0.144/1000=</v>
          </cell>
          <cell r="Q35">
            <v>52.25</v>
          </cell>
          <cell r="R35" t="str">
            <v>0.0925x120x100/0.144/1000=</v>
          </cell>
          <cell r="S35">
            <v>7.7080000000000002</v>
          </cell>
          <cell r="T35" t="str">
            <v>52.25+7.708i</v>
          </cell>
          <cell r="Y35">
            <v>52.25</v>
          </cell>
          <cell r="Z35">
            <v>7.7080000000000002</v>
          </cell>
          <cell r="AA35" t="str">
            <v>52.25+7.708i</v>
          </cell>
          <cell r="AC35" t="str">
            <v/>
          </cell>
          <cell r="AE35">
            <v>1.873E-2</v>
          </cell>
          <cell r="AF35">
            <v>2.8E-3</v>
          </cell>
          <cell r="AG35" t="str">
            <v>1.873E-002+2.8E-003i</v>
          </cell>
          <cell r="AJ35">
            <v>1.873E-2</v>
          </cell>
          <cell r="AK35">
            <v>2.8E-3</v>
          </cell>
          <cell r="AL35" t="str">
            <v>1.873E-002+2.8E-003i</v>
          </cell>
          <cell r="AM35">
            <v>0.20899999999999999</v>
          </cell>
          <cell r="AN35">
            <v>0.14000000000000001</v>
          </cell>
          <cell r="AO35">
            <v>4.5670000000000002</v>
          </cell>
          <cell r="AP35">
            <v>9.968</v>
          </cell>
          <cell r="AQ35">
            <v>10.964</v>
          </cell>
          <cell r="AR35">
            <v>13857.533746807732</v>
          </cell>
          <cell r="AS35">
            <v>5.6205385096555101E-2</v>
          </cell>
          <cell r="AT35">
            <v>1.0547088556531183</v>
          </cell>
          <cell r="AU35">
            <v>14615.663560270053</v>
          </cell>
          <cell r="AV35">
            <v>1.0275389447940699</v>
          </cell>
          <cell r="AW35">
            <v>14239.155603643032</v>
          </cell>
        </row>
        <row r="36">
          <cell r="E36">
            <v>10</v>
          </cell>
          <cell r="G36" t="str">
            <v>600V CV 250 1C-4</v>
          </cell>
          <cell r="H36">
            <v>120</v>
          </cell>
          <cell r="K36" t="str">
            <v>LV-S1</v>
          </cell>
          <cell r="L36">
            <v>266.56</v>
          </cell>
          <cell r="O36" t="str">
            <v>R=0.0972   X=0.117</v>
          </cell>
          <cell r="P36" t="str">
            <v>0.0972x120x100/0.144/1000=</v>
          </cell>
          <cell r="Q36">
            <v>8.1</v>
          </cell>
          <cell r="R36" t="str">
            <v>0.117x120x100/0.144/1000=</v>
          </cell>
          <cell r="S36">
            <v>9.75</v>
          </cell>
          <cell r="T36" t="str">
            <v>8.1+9.75i</v>
          </cell>
          <cell r="Y36">
            <v>0</v>
          </cell>
          <cell r="Z36">
            <v>0</v>
          </cell>
          <cell r="AA36" t="str">
            <v>0</v>
          </cell>
          <cell r="AC36">
            <v>10</v>
          </cell>
          <cell r="AE36">
            <v>0</v>
          </cell>
          <cell r="AF36">
            <v>0</v>
          </cell>
          <cell r="AG36" t="str">
            <v>0</v>
          </cell>
          <cell r="AJ36">
            <v>5.0410000000000003E-2</v>
          </cell>
          <cell r="AK36">
            <v>6.0699999999999997E-2</v>
          </cell>
          <cell r="AL36" t="str">
            <v>5.041E-002+6.07E-002i</v>
          </cell>
          <cell r="AM36">
            <v>0.17799999999999999</v>
          </cell>
          <cell r="AN36">
            <v>8.2000000000000003E-2</v>
          </cell>
          <cell r="AO36">
            <v>5.899</v>
          </cell>
          <cell r="AP36">
            <v>9.891</v>
          </cell>
          <cell r="AQ36">
            <v>11.516999999999999</v>
          </cell>
          <cell r="AR36">
            <v>13192.150733698012</v>
          </cell>
          <cell r="AS36">
            <v>2.3581411041750006E-2</v>
          </cell>
          <cell r="AT36">
            <v>1.0233097390739032</v>
          </cell>
          <cell r="AU36">
            <v>13499.656325124113</v>
          </cell>
          <cell r="AV36">
            <v>1.0116886309357096</v>
          </cell>
          <cell r="AW36">
            <v>13346.348914872458</v>
          </cell>
        </row>
        <row r="49">
          <cell r="AD49" t="str">
            <v>계</v>
          </cell>
          <cell r="AE49">
            <v>0.17799999999999999</v>
          </cell>
          <cell r="AF49">
            <v>8.2000000000000003E-2</v>
          </cell>
          <cell r="AG49" t="str">
            <v>0.178+8.2E-002i</v>
          </cell>
        </row>
        <row r="51">
          <cell r="G51" t="str">
            <v>변압기 1차측 (고장점)에서의 고장전류</v>
          </cell>
        </row>
        <row r="52">
          <cell r="G52" t="str">
            <v>전원측 임피던스14.5% 환산치( 14.5x1000/40000 = 0.363=3.0146E-002+0.361746i )와 선로임피던스를 합성하면</v>
          </cell>
          <cell r="Y52" t="str">
            <v>F10 (고장점)에서의 고장전류</v>
          </cell>
        </row>
        <row r="53">
          <cell r="G53" t="str">
            <v>% RESISTANCE</v>
          </cell>
          <cell r="H53" t="str">
            <v>% REACTANCE</v>
          </cell>
          <cell r="L53" t="str">
            <v>% IMPEDANCE</v>
          </cell>
          <cell r="AD53" t="str">
            <v>% ADMITTANCE 합성값</v>
          </cell>
          <cell r="AE53">
            <v>0.17799999999999999</v>
          </cell>
          <cell r="AF53">
            <v>8.2000000000000003E-2</v>
          </cell>
          <cell r="AG53" t="str">
            <v>0.178+8.2E-002i</v>
          </cell>
        </row>
        <row r="54">
          <cell r="G54" t="str">
            <v>0.030146+0.736= 0.766146</v>
          </cell>
          <cell r="H54" t="str">
            <v>0.361746+1.415= 1.776746</v>
          </cell>
          <cell r="L54">
            <v>1.9350000000000001</v>
          </cell>
          <cell r="O54" t="str">
            <v>Is = 1000/1.732/22.9/1.935x100 =1302.936[A]</v>
          </cell>
          <cell r="AD54" t="str">
            <v>% IMPEDANCE 병렬분 합</v>
          </cell>
          <cell r="AE54">
            <v>4.6340000000000003</v>
          </cell>
          <cell r="AF54">
            <v>2.1349999999999998</v>
          </cell>
          <cell r="AG54" t="str">
            <v>4.634+2.135i</v>
          </cell>
        </row>
        <row r="55">
          <cell r="R55">
            <v>1302.9359999999999</v>
          </cell>
          <cell r="Y55" t="str">
            <v>% RESISTANCE</v>
          </cell>
          <cell r="Z55" t="str">
            <v>% REACTANCE</v>
          </cell>
          <cell r="AA55" t="str">
            <v>% IMPEDANCE</v>
          </cell>
        </row>
        <row r="56">
          <cell r="H56">
            <v>6.6579675660969881E-2</v>
          </cell>
          <cell r="Y56" t="str">
            <v>1.264146+4.634=  5.899</v>
          </cell>
          <cell r="Z56" t="str">
            <v>7.755746+2.135=  9.891</v>
          </cell>
          <cell r="AA56">
            <v>11.516999999999999</v>
          </cell>
          <cell r="AD56" t="str">
            <v>Is = 1519.34/11.517x100= 13192.15[A]</v>
          </cell>
          <cell r="AG56">
            <v>13192.15</v>
          </cell>
        </row>
        <row r="57">
          <cell r="G57" t="str">
            <v>K1 =</v>
          </cell>
          <cell r="L57">
            <v>1.0644995778871591</v>
          </cell>
        </row>
        <row r="58">
          <cell r="G58" t="str">
            <v>최대치 =</v>
          </cell>
          <cell r="H58" t="str">
            <v>1.06449957788716 x 1302.936 =</v>
          </cell>
          <cell r="P58">
            <v>1386.9748220139834</v>
          </cell>
          <cell r="Q58" t="str">
            <v>[A]</v>
          </cell>
          <cell r="Z58">
            <v>2.3581411041750006E-2</v>
          </cell>
        </row>
        <row r="59">
          <cell r="Y59" t="str">
            <v>K1 =</v>
          </cell>
          <cell r="AD59">
            <v>1.0233097390739032</v>
          </cell>
        </row>
        <row r="60">
          <cell r="G60" t="str">
            <v>K3 =</v>
          </cell>
          <cell r="Q60">
            <v>1.0325056267184587</v>
          </cell>
          <cell r="Y60" t="str">
            <v>최대치 =</v>
          </cell>
          <cell r="Z60" t="str">
            <v>1.0233097390739 x 13192.15 =</v>
          </cell>
          <cell r="AD60">
            <v>13499.656325124113</v>
          </cell>
          <cell r="AE60" t="str">
            <v>[A]</v>
          </cell>
        </row>
        <row r="61">
          <cell r="G61" t="str">
            <v>비대칭치 =</v>
          </cell>
          <cell r="H61" t="str">
            <v>1.03250562671846 x  =</v>
          </cell>
          <cell r="P61">
            <v>1345.2887512540417</v>
          </cell>
          <cell r="Q61" t="str">
            <v>[A]</v>
          </cell>
        </row>
        <row r="62">
          <cell r="Y62" t="str">
            <v>K3 =</v>
          </cell>
          <cell r="AD62">
            <v>1.0116886309357096</v>
          </cell>
        </row>
        <row r="63">
          <cell r="Y63" t="str">
            <v>비대칭치 =</v>
          </cell>
          <cell r="Z63" t="str">
            <v>1.01168863093571 x 13192.15 =</v>
          </cell>
          <cell r="AD63">
            <v>13346.348914872458</v>
          </cell>
          <cell r="AE63" t="str">
            <v>[A]</v>
          </cell>
        </row>
        <row r="64">
          <cell r="G64" t="str">
            <v>FT (고장점)에서의 고장전류</v>
          </cell>
        </row>
        <row r="65">
          <cell r="G65" t="str">
            <v>% RESISTANCE</v>
          </cell>
          <cell r="H65" t="str">
            <v>% REACTANCE</v>
          </cell>
          <cell r="L65" t="str">
            <v>% IMPEDANCE</v>
          </cell>
        </row>
        <row r="66">
          <cell r="G66" t="str">
            <v>0.736+0.498=  1.264146</v>
          </cell>
          <cell r="H66" t="str">
            <v>1.415+5.979=  7.755746</v>
          </cell>
          <cell r="L66">
            <v>7.86</v>
          </cell>
          <cell r="O66" t="str">
            <v>Is = 1519.34/7.86x100= 19330.03[A]</v>
          </cell>
        </row>
        <row r="68">
          <cell r="H68">
            <v>0.35911007736967598</v>
          </cell>
        </row>
        <row r="69">
          <cell r="G69" t="str">
            <v>K1 =</v>
          </cell>
          <cell r="L69">
            <v>1.3108089695830403</v>
          </cell>
        </row>
        <row r="70">
          <cell r="G70" t="str">
            <v>최대치 =</v>
          </cell>
          <cell r="H70" t="str">
            <v>1.31080896958304 x 19330.0254452926 =</v>
          </cell>
          <cell r="P70">
            <v>25337.97073595797</v>
          </cell>
          <cell r="Q70" t="str">
            <v>[A]</v>
          </cell>
        </row>
        <row r="72">
          <cell r="G72" t="str">
            <v>K3 =</v>
          </cell>
          <cell r="Q72">
            <v>1.1609851363692101</v>
          </cell>
        </row>
        <row r="73">
          <cell r="G73" t="str">
            <v>비대칭치 =</v>
          </cell>
          <cell r="H73" t="str">
            <v>1.16098513636921 x 19330.0254452926 =</v>
          </cell>
          <cell r="P73">
            <v>22441.872227623353</v>
          </cell>
          <cell r="Q73" t="str">
            <v>[A]</v>
          </cell>
        </row>
      </sheetData>
      <sheetData sheetId="6">
        <row r="27">
          <cell r="E27">
            <v>15</v>
          </cell>
          <cell r="G27" t="str">
            <v>600V CV 60 1C-3</v>
          </cell>
          <cell r="H27">
            <v>80</v>
          </cell>
          <cell r="K27" t="str">
            <v>M-603A</v>
          </cell>
          <cell r="L27">
            <v>79.64</v>
          </cell>
          <cell r="O27" t="str">
            <v>R=0.397   X=0.0922</v>
          </cell>
          <cell r="P27" t="str">
            <v>0.397x80x100/0.144/1000=</v>
          </cell>
          <cell r="Q27">
            <v>22.056000000000001</v>
          </cell>
          <cell r="R27" t="str">
            <v>1000/79.64x25+0.0922x80x100/0.144/1000=</v>
          </cell>
          <cell r="S27">
            <v>319.03500000000003</v>
          </cell>
          <cell r="T27" t="str">
            <v>22.056+319.035i</v>
          </cell>
          <cell r="Y27">
            <v>22.056000000000001</v>
          </cell>
          <cell r="Z27">
            <v>319.03500000000003</v>
          </cell>
          <cell r="AA27" t="str">
            <v>22.056+319.035i</v>
          </cell>
          <cell r="AC27" t="str">
            <v/>
          </cell>
          <cell r="AE27">
            <v>2.2000000000000001E-4</v>
          </cell>
          <cell r="AF27">
            <v>3.0999999999999999E-3</v>
          </cell>
          <cell r="AG27" t="str">
            <v>2.2E-004+3.1E-003i</v>
          </cell>
          <cell r="AJ27">
            <v>2.2000000000000001E-4</v>
          </cell>
          <cell r="AK27">
            <v>3.0999999999999999E-3</v>
          </cell>
          <cell r="AL27" t="str">
            <v>2.2E-004+3.1E-003i</v>
          </cell>
          <cell r="AM27">
            <v>5.0999999999999997E-2</v>
          </cell>
          <cell r="AN27">
            <v>7.4999999999999997E-2</v>
          </cell>
          <cell r="AO27">
            <v>6.2</v>
          </cell>
          <cell r="AP27">
            <v>9.1170000000000009</v>
          </cell>
          <cell r="AQ27">
            <v>11.025</v>
          </cell>
          <cell r="AR27">
            <v>13780.861678004532</v>
          </cell>
          <cell r="AS27">
            <v>1.3941723493201996E-2</v>
          </cell>
          <cell r="AT27">
            <v>1.0138458694428873</v>
          </cell>
          <cell r="AU27">
            <v>13971.669689608672</v>
          </cell>
          <cell r="AV27">
            <v>1.0069348750397824</v>
          </cell>
          <cell r="AW27">
            <v>13876.430231682019</v>
          </cell>
        </row>
        <row r="28">
          <cell r="E28">
            <v>16</v>
          </cell>
          <cell r="G28" t="str">
            <v>600V CV 60 1C-3</v>
          </cell>
          <cell r="H28">
            <v>80</v>
          </cell>
          <cell r="K28" t="str">
            <v>M-603B</v>
          </cell>
          <cell r="L28">
            <v>79.64</v>
          </cell>
          <cell r="O28" t="str">
            <v>R=0.397   X=0.0922</v>
          </cell>
          <cell r="P28" t="str">
            <v>0.397x80x100/0.144/1000=</v>
          </cell>
          <cell r="Q28">
            <v>22.056000000000001</v>
          </cell>
          <cell r="R28" t="str">
            <v>1000/79.64x25+0.0922x80x100/0.144/1000=</v>
          </cell>
          <cell r="S28">
            <v>319.03500000000003</v>
          </cell>
          <cell r="T28" t="str">
            <v>22.056+319.035i</v>
          </cell>
          <cell r="Y28">
            <v>22.056000000000001</v>
          </cell>
          <cell r="Z28">
            <v>319.03500000000003</v>
          </cell>
          <cell r="AA28" t="str">
            <v>22.056+319.035i</v>
          </cell>
          <cell r="AC28" t="str">
            <v/>
          </cell>
          <cell r="AE28">
            <v>2.2000000000000001E-4</v>
          </cell>
          <cell r="AF28">
            <v>3.0999999999999999E-3</v>
          </cell>
          <cell r="AG28" t="str">
            <v>2.2E-004+3.1E-003i</v>
          </cell>
          <cell r="AJ28">
            <v>2.2000000000000001E-4</v>
          </cell>
          <cell r="AK28">
            <v>3.0999999999999999E-3</v>
          </cell>
          <cell r="AL28" t="str">
            <v>2.2E-004+3.1E-003i</v>
          </cell>
          <cell r="AM28">
            <v>5.0999999999999997E-2</v>
          </cell>
          <cell r="AN28">
            <v>7.4999999999999997E-2</v>
          </cell>
          <cell r="AO28">
            <v>6.2</v>
          </cell>
          <cell r="AP28">
            <v>9.1170000000000009</v>
          </cell>
          <cell r="AQ28">
            <v>11.025</v>
          </cell>
          <cell r="AR28">
            <v>13780.861678004532</v>
          </cell>
          <cell r="AS28">
            <v>1.3941723493201996E-2</v>
          </cell>
          <cell r="AT28">
            <v>1.0138458694428873</v>
          </cell>
          <cell r="AU28">
            <v>13971.669689608672</v>
          </cell>
          <cell r="AV28">
            <v>1.0069348750397824</v>
          </cell>
          <cell r="AW28">
            <v>13876.430231682019</v>
          </cell>
        </row>
        <row r="29">
          <cell r="E29">
            <v>17</v>
          </cell>
          <cell r="G29" t="str">
            <v>600V CV 60 1C-3</v>
          </cell>
          <cell r="H29">
            <v>80</v>
          </cell>
          <cell r="K29" t="str">
            <v>M-603C</v>
          </cell>
          <cell r="L29">
            <v>79.64</v>
          </cell>
          <cell r="O29" t="str">
            <v>R=0.397   X=0.0922</v>
          </cell>
          <cell r="P29" t="str">
            <v>0.397x80x100/0.144/1000=</v>
          </cell>
          <cell r="Q29">
            <v>22.056000000000001</v>
          </cell>
          <cell r="R29" t="str">
            <v>1000/79.64x25+0.0922x80x100/0.144/1000=</v>
          </cell>
          <cell r="S29">
            <v>319.03500000000003</v>
          </cell>
          <cell r="T29" t="str">
            <v>22.056+319.035i</v>
          </cell>
          <cell r="Y29">
            <v>22.056000000000001</v>
          </cell>
          <cell r="Z29">
            <v>319.03500000000003</v>
          </cell>
          <cell r="AA29" t="str">
            <v>22.056+319.035i</v>
          </cell>
          <cell r="AC29" t="str">
            <v/>
          </cell>
          <cell r="AE29">
            <v>2.2000000000000001E-4</v>
          </cell>
          <cell r="AF29">
            <v>3.0999999999999999E-3</v>
          </cell>
          <cell r="AG29" t="str">
            <v>2.2E-004+3.1E-003i</v>
          </cell>
          <cell r="AJ29">
            <v>2.2000000000000001E-4</v>
          </cell>
          <cell r="AK29">
            <v>3.0999999999999999E-3</v>
          </cell>
          <cell r="AL29" t="str">
            <v>2.2E-004+3.1E-003i</v>
          </cell>
          <cell r="AM29">
            <v>5.0999999999999997E-2</v>
          </cell>
          <cell r="AN29">
            <v>7.4999999999999997E-2</v>
          </cell>
          <cell r="AO29">
            <v>6.2</v>
          </cell>
          <cell r="AP29">
            <v>9.1170000000000009</v>
          </cell>
          <cell r="AQ29">
            <v>11.025</v>
          </cell>
          <cell r="AR29">
            <v>13780.861678004532</v>
          </cell>
          <cell r="AS29">
            <v>1.3941723493201996E-2</v>
          </cell>
          <cell r="AT29">
            <v>1.0138458694428873</v>
          </cell>
          <cell r="AU29">
            <v>13971.669689608672</v>
          </cell>
          <cell r="AV29">
            <v>1.0069348750397824</v>
          </cell>
          <cell r="AW29">
            <v>13876.430231682019</v>
          </cell>
        </row>
        <row r="30">
          <cell r="E30">
            <v>18</v>
          </cell>
          <cell r="G30" t="str">
            <v>600V CV 100 1C-4</v>
          </cell>
          <cell r="H30">
            <v>80</v>
          </cell>
          <cell r="K30" t="str">
            <v>M-609A</v>
          </cell>
          <cell r="L30">
            <v>107.28</v>
          </cell>
          <cell r="O30" t="str">
            <v>R=0.234   X=0.124</v>
          </cell>
          <cell r="P30" t="str">
            <v>0.234x80x100/0.144/1000=</v>
          </cell>
          <cell r="Q30">
            <v>13</v>
          </cell>
          <cell r="R30" t="str">
            <v>1000/107.28x25+0.124x80x100/0.144/1000=</v>
          </cell>
          <cell r="S30">
            <v>239.92400000000001</v>
          </cell>
          <cell r="T30" t="str">
            <v>13+239.924i</v>
          </cell>
          <cell r="Y30">
            <v>13</v>
          </cell>
          <cell r="Z30">
            <v>239.92400000000001</v>
          </cell>
          <cell r="AA30" t="str">
            <v>13+239.924i</v>
          </cell>
          <cell r="AC30" t="str">
            <v/>
          </cell>
          <cell r="AE30">
            <v>2.3000000000000001E-4</v>
          </cell>
          <cell r="AF30">
            <v>4.1999999999999997E-3</v>
          </cell>
          <cell r="AG30" t="str">
            <v>2.3E-004+4.2E-003i</v>
          </cell>
          <cell r="AJ30">
            <v>2.3000000000000001E-4</v>
          </cell>
          <cell r="AK30">
            <v>4.1999999999999997E-3</v>
          </cell>
          <cell r="AL30" t="str">
            <v>2.3E-004+4.2E-003i</v>
          </cell>
          <cell r="AM30">
            <v>5.0999999999999997E-2</v>
          </cell>
          <cell r="AN30">
            <v>7.3999999999999996E-2</v>
          </cell>
          <cell r="AO30">
            <v>6.3140000000000001</v>
          </cell>
          <cell r="AP30">
            <v>9.1620000000000008</v>
          </cell>
          <cell r="AQ30">
            <v>11.127000000000001</v>
          </cell>
          <cell r="AR30">
            <v>13654.534016356609</v>
          </cell>
          <cell r="AS30">
            <v>1.3166725399827113E-2</v>
          </cell>
          <cell r="AT30">
            <v>1.0130811669356283</v>
          </cell>
          <cell r="AU30">
            <v>13833.151255252786</v>
          </cell>
          <cell r="AV30">
            <v>1.0065512433297561</v>
          </cell>
          <cell r="AW30">
            <v>13743.988191252192</v>
          </cell>
        </row>
        <row r="31">
          <cell r="E31">
            <v>19</v>
          </cell>
          <cell r="G31" t="str">
            <v>600V CV 100 1C-4</v>
          </cell>
          <cell r="H31">
            <v>80</v>
          </cell>
          <cell r="K31" t="str">
            <v>M-609B</v>
          </cell>
          <cell r="L31">
            <v>107.28</v>
          </cell>
          <cell r="O31" t="str">
            <v>R=0.234   X=0.124</v>
          </cell>
          <cell r="P31" t="str">
            <v>0.234x80x100/0.144/1000=</v>
          </cell>
          <cell r="Q31">
            <v>13</v>
          </cell>
          <cell r="R31" t="str">
            <v>1000/107.28x25+0.124x80x100/0.144/1000=</v>
          </cell>
          <cell r="S31">
            <v>239.92400000000001</v>
          </cell>
          <cell r="T31" t="str">
            <v>13+239.924i</v>
          </cell>
          <cell r="Y31">
            <v>0</v>
          </cell>
          <cell r="Z31">
            <v>0</v>
          </cell>
          <cell r="AA31" t="str">
            <v>0</v>
          </cell>
          <cell r="AC31">
            <v>19</v>
          </cell>
          <cell r="AE31">
            <v>0</v>
          </cell>
          <cell r="AF31">
            <v>0</v>
          </cell>
          <cell r="AG31" t="str">
            <v>0</v>
          </cell>
          <cell r="AJ31">
            <v>2.3000000000000001E-4</v>
          </cell>
          <cell r="AK31">
            <v>4.1999999999999997E-3</v>
          </cell>
          <cell r="AL31" t="str">
            <v>2.3E-004+4.2E-003i</v>
          </cell>
          <cell r="AM31">
            <v>5.0999999999999997E-2</v>
          </cell>
          <cell r="AN31">
            <v>7.3999999999999996E-2</v>
          </cell>
          <cell r="AO31">
            <v>6.3140000000000001</v>
          </cell>
          <cell r="AP31">
            <v>9.1620000000000008</v>
          </cell>
          <cell r="AQ31">
            <v>11.127000000000001</v>
          </cell>
          <cell r="AR31">
            <v>13654.534016356609</v>
          </cell>
          <cell r="AS31">
            <v>1.3166725399827113E-2</v>
          </cell>
          <cell r="AT31">
            <v>1.0130811669356283</v>
          </cell>
          <cell r="AU31">
            <v>13833.151255252786</v>
          </cell>
          <cell r="AV31">
            <v>1.0065512433297561</v>
          </cell>
          <cell r="AW31">
            <v>13743.988191252192</v>
          </cell>
        </row>
        <row r="48">
          <cell r="AD48" t="str">
            <v>계</v>
          </cell>
          <cell r="AE48">
            <v>5.0999999999999997E-2</v>
          </cell>
          <cell r="AF48">
            <v>7.3999999999999996E-2</v>
          </cell>
          <cell r="AG48" t="str">
            <v>5.1E-002+7.4E-002i</v>
          </cell>
        </row>
        <row r="51">
          <cell r="G51" t="str">
            <v>변압기 1차측 (고장점)에서의 고장전류</v>
          </cell>
        </row>
        <row r="52">
          <cell r="G52" t="str">
            <v>전원측 임피던스14.5% 환산치( 14.5x1000/40000 = 0.363=3.0146E-002+0.361746i )와 선로임피던스를 합성하면</v>
          </cell>
          <cell r="Y52" t="str">
            <v>F19 (고장점)에서의 고장전류</v>
          </cell>
        </row>
        <row r="53">
          <cell r="G53" t="str">
            <v>% RESISTANCE</v>
          </cell>
          <cell r="H53" t="str">
            <v>% REACTANCE</v>
          </cell>
          <cell r="L53" t="str">
            <v>% IMPEDANCE</v>
          </cell>
          <cell r="AD53" t="str">
            <v>% ADMITTANCE 합성값</v>
          </cell>
          <cell r="AE53">
            <v>5.0999999999999997E-2</v>
          </cell>
          <cell r="AF53">
            <v>7.3999999999999996E-2</v>
          </cell>
          <cell r="AG53" t="str">
            <v>5.1E-002+7.4E-002i</v>
          </cell>
        </row>
        <row r="54">
          <cell r="G54" t="str">
            <v>0.030146+0= 0</v>
          </cell>
          <cell r="H54" t="str">
            <v>0.361746+0= 0</v>
          </cell>
          <cell r="L54">
            <v>0</v>
          </cell>
          <cell r="O54" t="e">
            <v>#DIV/0!</v>
          </cell>
          <cell r="AD54" t="str">
            <v>% IMPEDANCE 병렬분 합</v>
          </cell>
          <cell r="AE54">
            <v>6.3140000000000001</v>
          </cell>
          <cell r="AF54">
            <v>9.1620000000000008</v>
          </cell>
          <cell r="AG54" t="str">
            <v>6.314+9.162i</v>
          </cell>
        </row>
        <row r="55">
          <cell r="R55" t="e">
            <v>#DIV/0!</v>
          </cell>
          <cell r="Y55" t="str">
            <v>% RESISTANCE</v>
          </cell>
          <cell r="Z55" t="str">
            <v>% REACTANCE</v>
          </cell>
          <cell r="AA55" t="str">
            <v>% IMPEDANCE</v>
          </cell>
        </row>
        <row r="56">
          <cell r="H56" t="e">
            <v>#DIV/0!</v>
          </cell>
          <cell r="Y56" t="str">
            <v>0.030146+6.314=  6.314</v>
          </cell>
          <cell r="Z56" t="str">
            <v>0.361746+9.162=  9.162</v>
          </cell>
          <cell r="AA56">
            <v>11.127000000000001</v>
          </cell>
          <cell r="AD56" t="str">
            <v>Is = 1519.34/11.127x100= 13654.53[A]</v>
          </cell>
          <cell r="AG56">
            <v>13654.53</v>
          </cell>
        </row>
        <row r="57">
          <cell r="G57" t="str">
            <v>K1 =</v>
          </cell>
          <cell r="L57" t="e">
            <v>#DIV/0!</v>
          </cell>
        </row>
        <row r="58">
          <cell r="G58" t="str">
            <v>최대치 =</v>
          </cell>
          <cell r="H58" t="e">
            <v>#DIV/0!</v>
          </cell>
          <cell r="P58" t="e">
            <v>#DIV/0!</v>
          </cell>
          <cell r="Q58" t="str">
            <v>[A]</v>
          </cell>
          <cell r="Z58">
            <v>1.3166725399827113E-2</v>
          </cell>
        </row>
        <row r="59">
          <cell r="Y59" t="str">
            <v>K1 =</v>
          </cell>
          <cell r="AD59">
            <v>1.0130811669356283</v>
          </cell>
        </row>
        <row r="60">
          <cell r="G60" t="str">
            <v>K3 =</v>
          </cell>
          <cell r="Q60" t="e">
            <v>#DIV/0!</v>
          </cell>
          <cell r="Y60" t="str">
            <v>최대치 =</v>
          </cell>
          <cell r="Z60" t="str">
            <v>1.01308116693563 x 13654.53 =</v>
          </cell>
          <cell r="AD60">
            <v>13833.151255252786</v>
          </cell>
          <cell r="AE60" t="str">
            <v>[A]</v>
          </cell>
        </row>
        <row r="61">
          <cell r="G61" t="str">
            <v>비대칭치 =</v>
          </cell>
          <cell r="H61" t="e">
            <v>#DIV/0!</v>
          </cell>
          <cell r="P61" t="e">
            <v>#DIV/0!</v>
          </cell>
          <cell r="Q61" t="str">
            <v>[A]</v>
          </cell>
        </row>
        <row r="62">
          <cell r="Y62" t="str">
            <v>K3 =</v>
          </cell>
          <cell r="AD62">
            <v>1.0065512433297561</v>
          </cell>
        </row>
        <row r="63">
          <cell r="Y63" t="str">
            <v>비대칭치 =</v>
          </cell>
          <cell r="Z63" t="str">
            <v>1.00655124332976 x 13654.53 =</v>
          </cell>
          <cell r="AD63">
            <v>13743.988191252192</v>
          </cell>
          <cell r="AE63" t="str">
            <v>[A]</v>
          </cell>
        </row>
        <row r="64">
          <cell r="G64" t="str">
            <v>FT (고장점)에서의 고장전류</v>
          </cell>
        </row>
        <row r="65">
          <cell r="G65" t="str">
            <v>% RESISTANCE</v>
          </cell>
          <cell r="H65" t="str">
            <v>% REACTANCE</v>
          </cell>
          <cell r="L65" t="str">
            <v>% IMPEDANCE</v>
          </cell>
        </row>
        <row r="66">
          <cell r="G66" t="e">
            <v>#REF!</v>
          </cell>
          <cell r="H66" t="e">
            <v>#REF!</v>
          </cell>
          <cell r="L66" t="e">
            <v>#REF!</v>
          </cell>
          <cell r="O66" t="e">
            <v>#REF!</v>
          </cell>
        </row>
        <row r="68">
          <cell r="H68" t="e">
            <v>#REF!</v>
          </cell>
        </row>
        <row r="69">
          <cell r="G69" t="str">
            <v>K1 =</v>
          </cell>
          <cell r="L69" t="e">
            <v>#REF!</v>
          </cell>
        </row>
        <row r="70">
          <cell r="G70" t="str">
            <v>최대치 =</v>
          </cell>
          <cell r="H70" t="e">
            <v>#REF!</v>
          </cell>
          <cell r="P70" t="e">
            <v>#REF!</v>
          </cell>
          <cell r="Q70" t="str">
            <v>[A]</v>
          </cell>
        </row>
        <row r="72">
          <cell r="G72" t="str">
            <v>K3 =</v>
          </cell>
          <cell r="Q72" t="e">
            <v>#REF!</v>
          </cell>
        </row>
        <row r="73">
          <cell r="G73" t="str">
            <v>비대칭치 =</v>
          </cell>
          <cell r="H73" t="e">
            <v>#REF!</v>
          </cell>
          <cell r="P73" t="e">
            <v>#REF!</v>
          </cell>
          <cell r="Q73" t="str">
            <v>[A]</v>
          </cell>
        </row>
      </sheetData>
      <sheetData sheetId="7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계장내역서(실행)"/>
      <sheetName val="집계표"/>
      <sheetName val="내역서"/>
      <sheetName val="비교"/>
      <sheetName val="DCS"/>
      <sheetName val="Sheet2"/>
      <sheetName val="Sheet3"/>
      <sheetName val="내역8"/>
      <sheetName val="2공구산출내역"/>
      <sheetName val="70%"/>
      <sheetName val="BEND LOSS"/>
      <sheetName val="전선 및 전선관"/>
      <sheetName val="약품공급2"/>
      <sheetName val="WORK"/>
      <sheetName val="ilch"/>
      <sheetName val="data2"/>
      <sheetName val="물가자료"/>
      <sheetName val="용산1(해보)"/>
      <sheetName val="IMP(MAIN)"/>
      <sheetName val="IMP (REACTOR)"/>
      <sheetName val="도로구조공사비"/>
      <sheetName val="도로토공공사비"/>
      <sheetName val="여수토공사비"/>
      <sheetName val="기자재비"/>
      <sheetName val="구리토평1전기"/>
      <sheetName val="요약&amp;결과"/>
      <sheetName val="일위대가목록"/>
      <sheetName val="민자균형"/>
      <sheetName val="Y-WORK"/>
      <sheetName val="배관구분"/>
      <sheetName val="RDF PIPE산출"/>
      <sheetName val="항목지정"/>
      <sheetName val="재활용기계내역서"/>
      <sheetName val="설비구분"/>
      <sheetName val="기둥(원형)"/>
      <sheetName val="BQ"/>
      <sheetName val="노무비"/>
      <sheetName val="기계경비(시간당)"/>
      <sheetName val="램머"/>
      <sheetName val="투자비"/>
      <sheetName val="조성원가DATA"/>
      <sheetName val="사업비"/>
      <sheetName val="부대내역"/>
      <sheetName val="단가조사"/>
      <sheetName val="단위세대"/>
      <sheetName val="TABLE"/>
      <sheetName val="노임단가"/>
      <sheetName val="물가대비표"/>
      <sheetName val="4.  단락전류의 계산"/>
      <sheetName val="표지"/>
      <sheetName val="공문"/>
      <sheetName val="대비"/>
      <sheetName val="1"/>
      <sheetName val="2"/>
      <sheetName val="기성"/>
      <sheetName val="변경"/>
      <sheetName val="사진설명"/>
      <sheetName val="범례 (2)"/>
      <sheetName val="목차"/>
      <sheetName val="사진대지"/>
      <sheetName val="자재"/>
      <sheetName val="일위"/>
      <sheetName val="소세(포)"/>
      <sheetName val="중세(이형집)"/>
      <sheetName val="소가(상)"/>
      <sheetName val="중가(토)"/>
      <sheetName val="대가(접)"/>
      <sheetName val="A4격점"/>
      <sheetName val="A3격점"/>
      <sheetName val="관보호"/>
      <sheetName val="격상"/>
      <sheetName val="맨홀수량산출"/>
      <sheetName val="대안"/>
      <sheetName val="원안"/>
      <sheetName val="동수"/>
      <sheetName val="산식3"/>
      <sheetName val="정부노임단가"/>
      <sheetName val="1단계"/>
      <sheetName val="설계명세서"/>
    </sheetNames>
    <definedNames>
      <definedName name="ISO_정렬"/>
      <definedName name="등록_시작"/>
      <definedName name="등록_취소"/>
      <definedName name="메인_시작"/>
      <definedName name="물량집계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"/>
      <sheetName val="Y-WORK"/>
      <sheetName val="단가비교표"/>
      <sheetName val="Module1"/>
      <sheetName val="Module2"/>
      <sheetName val="Module3"/>
      <sheetName val="Module4"/>
      <sheetName val="Module5"/>
      <sheetName val="Module6"/>
      <sheetName val="Module8"/>
      <sheetName val="Module9"/>
      <sheetName val="Module7"/>
      <sheetName val="Module1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Sheet38"/>
      <sheetName val="Sheet37"/>
      <sheetName val="Sheet36"/>
      <sheetName val="Sheet35"/>
      <sheetName val="Sheet34"/>
      <sheetName val="Sheet33"/>
      <sheetName val="Sheet32"/>
      <sheetName val="Sheet31"/>
      <sheetName val="Sheet30"/>
      <sheetName val="Sheet29"/>
      <sheetName val="Sheet28"/>
      <sheetName val="Sheet27"/>
      <sheetName val="Sheet26"/>
      <sheetName val="Sheet25"/>
      <sheetName val="Sheet24"/>
      <sheetName val="Sheet23"/>
      <sheetName val="Sheet22"/>
      <sheetName val="Sheet21"/>
      <sheetName val="Sheet20"/>
      <sheetName val="Sheet19"/>
      <sheetName val="Sheet18"/>
      <sheetName val="Sheet17"/>
      <sheetName val="Sheet16"/>
      <sheetName val="Sheet15"/>
      <sheetName val="Sheet14"/>
      <sheetName val="Sheet13"/>
      <sheetName val="Sheet12"/>
      <sheetName val="Sheet11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22">
          <cell r="J22">
            <v>0</v>
          </cell>
        </row>
        <row r="23">
          <cell r="J23">
            <v>97088000</v>
          </cell>
        </row>
        <row r="24">
          <cell r="J24">
            <v>20500000</v>
          </cell>
        </row>
        <row r="25">
          <cell r="J25">
            <v>4500000</v>
          </cell>
        </row>
        <row r="26">
          <cell r="J26">
            <v>49893000</v>
          </cell>
        </row>
        <row r="27">
          <cell r="J27">
            <v>0</v>
          </cell>
        </row>
        <row r="28">
          <cell r="J28">
            <v>0</v>
          </cell>
        </row>
        <row r="29">
          <cell r="J29">
            <v>1800000</v>
          </cell>
        </row>
        <row r="30">
          <cell r="J30">
            <v>15000000</v>
          </cell>
        </row>
        <row r="31">
          <cell r="J31">
            <v>0</v>
          </cell>
        </row>
        <row r="32">
          <cell r="J32">
            <v>1800000</v>
          </cell>
        </row>
        <row r="33">
          <cell r="J33">
            <v>15000000</v>
          </cell>
        </row>
        <row r="34">
          <cell r="J34">
            <v>15000000</v>
          </cell>
        </row>
        <row r="35">
          <cell r="J35">
            <v>0</v>
          </cell>
        </row>
        <row r="36">
          <cell r="J36">
            <v>1800000</v>
          </cell>
        </row>
        <row r="37">
          <cell r="J37">
            <v>15000000</v>
          </cell>
        </row>
        <row r="38">
          <cell r="J38">
            <v>16100000</v>
          </cell>
        </row>
        <row r="39">
          <cell r="J39">
            <v>0</v>
          </cell>
        </row>
        <row r="40">
          <cell r="J40">
            <v>18000000</v>
          </cell>
        </row>
        <row r="41">
          <cell r="J41">
            <v>0</v>
          </cell>
        </row>
        <row r="42">
          <cell r="J42">
            <v>700000</v>
          </cell>
        </row>
        <row r="43">
          <cell r="J43">
            <v>24500000</v>
          </cell>
        </row>
        <row r="44">
          <cell r="J44">
            <v>993000</v>
          </cell>
        </row>
        <row r="45">
          <cell r="J45">
            <v>4651000</v>
          </cell>
        </row>
        <row r="46">
          <cell r="J46">
            <v>25500000</v>
          </cell>
        </row>
        <row r="47">
          <cell r="J47">
            <v>5000000</v>
          </cell>
        </row>
        <row r="48">
          <cell r="J48">
            <v>1600000</v>
          </cell>
        </row>
        <row r="49">
          <cell r="J49">
            <v>2500000</v>
          </cell>
        </row>
        <row r="50">
          <cell r="J50">
            <v>4250000</v>
          </cell>
        </row>
        <row r="51">
          <cell r="J51">
            <v>650000</v>
          </cell>
        </row>
        <row r="52">
          <cell r="J52">
            <v>1500000</v>
          </cell>
        </row>
        <row r="53">
          <cell r="J53">
            <v>8775000</v>
          </cell>
        </row>
        <row r="54">
          <cell r="J54">
            <v>4815000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부하"/>
      <sheetName val="TR용량"/>
      <sheetName val="BATT"/>
      <sheetName val="GENCALC"/>
      <sheetName val="CABLE SIZE CALCULATION SHEET"/>
      <sheetName val="IMPEADENCE MAP "/>
      <sheetName val="IMPEADENCE "/>
      <sheetName val="등가거리"/>
      <sheetName val="MCCCALC"/>
      <sheetName val="CABLECALC"/>
      <sheetName val="DATA"/>
      <sheetName val="DATA1"/>
      <sheetName val="MOTOR"/>
      <sheetName val="000000"/>
      <sheetName val="조명율표"/>
      <sheetName val="CABLE"/>
      <sheetName val="전동기수정"/>
      <sheetName val="전동기적용"/>
      <sheetName val="전동기"/>
      <sheetName val="PACKAGE"/>
      <sheetName val="전선"/>
      <sheetName val="전선관"/>
      <sheetName val="허용전류"/>
      <sheetName val="선로정수"/>
      <sheetName val="전선관(1)"/>
      <sheetName val="부하산정"/>
      <sheetName val="케이블선정"/>
      <sheetName val="Sheet9"/>
      <sheetName val="Sheet10"/>
      <sheetName val="Sheet12"/>
      <sheetName val="Sheet11"/>
      <sheetName val="Sheet13"/>
      <sheetName val="Sheet14"/>
      <sheetName val="Sheet15"/>
      <sheetName val="Sheet16"/>
      <sheetName val="표지"/>
      <sheetName val="원가계산"/>
      <sheetName val="원가계산기준"/>
      <sheetName val="집계표"/>
      <sheetName val="단가산출서"/>
      <sheetName val="수량산출-재료"/>
      <sheetName val="수량산출-노무"/>
      <sheetName val="산출1-전력"/>
      <sheetName val="산출1-분전반"/>
      <sheetName val="산출2-기기동력"/>
      <sheetName val="산출3-동력"/>
      <sheetName val="산출4-접지"/>
      <sheetName val="산출5-피뢰침"/>
      <sheetName val="산출6-전등"/>
      <sheetName val="산출-전등(TRAY)"/>
      <sheetName val="산출7-전열"/>
      <sheetName val="산출8-조명제어"/>
      <sheetName val="산출9-TRAY"/>
      <sheetName val="단가조사-1"/>
      <sheetName val="단가조사-2"/>
      <sheetName val="일위집계"/>
      <sheetName val="일위대가"/>
      <sheetName val="노임단가"/>
      <sheetName val="견적갑지"/>
      <sheetName val="입찰참가보고 (2)"/>
      <sheetName val="내역"/>
      <sheetName val="부대공II"/>
      <sheetName val="가설사무실"/>
      <sheetName val="조직도"/>
      <sheetName val="카메라"/>
      <sheetName val="토목원가계산서"/>
      <sheetName val="토목원가"/>
      <sheetName val="집계장"/>
      <sheetName val="설계내역"/>
      <sheetName val="제외공종"/>
      <sheetName val="공정현황보고(3.20) (2)"/>
      <sheetName val="추진공정(법인)3.20"/>
      <sheetName val="공정현황보고(3.27) (2)"/>
      <sheetName val="추진공정(법인)3.27"/>
      <sheetName val="공정현황보고(4.2)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설계참고목차"/>
      <sheetName val="수량조서"/>
      <sheetName val="1.철주신설"/>
      <sheetName val="2.철주신설"/>
      <sheetName val="3.철주신설"/>
      <sheetName val="4.비임신설"/>
      <sheetName val="5.기기가대"/>
      <sheetName val="6.철주기초"/>
      <sheetName val="7.기기기초"/>
      <sheetName val="8.기기기초"/>
      <sheetName val="9.기기기초"/>
      <sheetName val="10.단권변압기"/>
      <sheetName val="11.가스절연"/>
      <sheetName val="12.전자식제어반"/>
      <sheetName val="13.고장점표정반"/>
      <sheetName val="14.GP"/>
      <sheetName val="15.전철용RTU"/>
      <sheetName val="16.R-C BANK"/>
      <sheetName val="17.모선배선"/>
      <sheetName val="18.제어및전력케이블"/>
      <sheetName val="19.핏트"/>
      <sheetName val="20.배수로"/>
      <sheetName val="21.스틸그레이팅"/>
      <sheetName val="22.접지장치"/>
      <sheetName val="23.옥외전선관"/>
      <sheetName val="24.옥외외등"/>
      <sheetName val="25.무인화설비"/>
      <sheetName val="26.콘크리트포장"/>
      <sheetName val="27.자갈부설"/>
      <sheetName val="28.휀스"/>
      <sheetName val="29.소내용TR"/>
      <sheetName val="30.고배용VCB"/>
      <sheetName val="31.고배용RTU"/>
      <sheetName val="32.기기기초"/>
      <sheetName val="33.지중케이블"/>
      <sheetName val="34.전력용관로"/>
      <sheetName val="35.장주신설"/>
      <sheetName val="36.맨홀"/>
      <sheetName val="37.운반비"/>
      <sheetName val="운반비(철재류)"/>
      <sheetName val="운반비(전선관)"/>
      <sheetName val="운반비(전선류)"/>
      <sheetName val="호표"/>
      <sheetName val="시중노임표"/>
      <sheetName val="견적단가"/>
      <sheetName val="재료단가"/>
      <sheetName val="목차"/>
      <sheetName val="도급내역서"/>
      <sheetName val="1.공사집행계획서"/>
      <sheetName val="2.예산내역검토서"/>
      <sheetName val="3.실행원가내역서"/>
      <sheetName val="4.실행예산단가산출서(단가)"/>
      <sheetName val="4.실행예산단가산출서(금액)"/>
      <sheetName val="5.현장관리비"/>
      <sheetName val="6.공사예정공정표"/>
      <sheetName val="7.인원동원현황"/>
      <sheetName val="8.장비투입현황"/>
      <sheetName val="9.문제점 및 대책"/>
      <sheetName val="10.설계변경 및 추가공사"/>
      <sheetName val="공사수행범위"/>
      <sheetName val="자재투입계획"/>
      <sheetName val="사급자재구입량"/>
      <sheetName val="산출근거"/>
      <sheetName val="사급자재재료표"/>
      <sheetName val="Sheet1"/>
      <sheetName val="공사비"/>
      <sheetName val="단가산출"/>
      <sheetName val="가드레일산근"/>
      <sheetName val="수량집계표"/>
      <sheetName val="수량"/>
      <sheetName val="단가비교"/>
      <sheetName val="적용2002"/>
      <sheetName val="중기"/>
      <sheetName val="단가비교표"/>
      <sheetName val="Chart1"/>
      <sheetName val="내역서"/>
      <sheetName val="단위내역목록"/>
      <sheetName val="단위내역서"/>
      <sheetName val="총괄표"/>
      <sheetName val="원가(1)"/>
      <sheetName val="원가(2)"/>
      <sheetName val="공량산출서"/>
      <sheetName val="Module1"/>
      <sheetName val="P礔CKAGE"/>
      <sheetName val="원가계산서"/>
      <sheetName val="설계내역서"/>
      <sheetName val="제어반공량"/>
      <sheetName val="가격조사"/>
      <sheetName val="제어반견적"/>
      <sheetName val="주요물량"/>
      <sheetName val="적쒩2002"/>
      <sheetName val="단위내엍목록"/>
      <sheetName val="일반공사"/>
      <sheetName val="2F 회의실견적(5_14 일대)"/>
      <sheetName val="CONCRETE"/>
      <sheetName val="WORK"/>
      <sheetName val="남양시작동자105노65기1.3화1.2"/>
      <sheetName val="자재집계"/>
      <sheetName val="ITEM"/>
      <sheetName val="예산서"/>
      <sheetName val="안영판암원가계산서"/>
      <sheetName val="안영-판암간집계표"/>
      <sheetName val="안영복개집계표"/>
      <sheetName val="안영복개터널옥외변전"/>
      <sheetName val="안영복개터널가로등"/>
      <sheetName val="안영복개터널케이블(할증제외)"/>
      <sheetName val="안영복개터널케이블(할증)"/>
      <sheetName val="안영복개터널조명(할증제외)"/>
      <sheetName val="안영복개터널조명(할증)"/>
      <sheetName val="안영복개터널방재(할증제외)"/>
      <sheetName val="안영복개터널방재(할증)"/>
      <sheetName val="안영복개터널소화기(할증제외)"/>
      <sheetName val="안영복개터널소화기(할증)"/>
      <sheetName val="구완집계표"/>
      <sheetName val="구완터널옥외변전"/>
      <sheetName val="구완터널가로등"/>
      <sheetName val="구완터널케이블(할증제외)"/>
      <sheetName val="구완터널케이블(할증)"/>
      <sheetName val="구완터널조명(할증제외)"/>
      <sheetName val="구완터널조명(할증)"/>
      <sheetName val="구완터널방재(할증제외)"/>
      <sheetName val="구완터널방재(할증)"/>
      <sheetName val="구완터널소화기(할증제외)"/>
      <sheetName val="구완터널소화기(할증)"/>
      <sheetName val="안영영업소집계표"/>
      <sheetName val="안영옥외전기"/>
      <sheetName val="안영옥내전기"/>
      <sheetName val="안영옥내약전설비공사"/>
      <sheetName val="안영소방"/>
      <sheetName val="안영TG설비공사"/>
      <sheetName val="안영지명표지판총괄"/>
      <sheetName val="안영지명표지판"/>
      <sheetName val="안영지명표지판2"/>
      <sheetName val="안영IC집계표"/>
      <sheetName val="안영IC"/>
      <sheetName val="안영IC신호등집계표"/>
      <sheetName val="안영IC신호등"/>
      <sheetName val="남대전JC집계표"/>
      <sheetName val="남대전JC"/>
      <sheetName val="교량집계표(안영-판암감)"/>
      <sheetName val="교량점검등(안영-판암간)"/>
      <sheetName val="지급자재집계표"/>
      <sheetName val="안영복개터널지급자재"/>
      <sheetName val="구완터널지급자재"/>
      <sheetName val="안영영업소지급자재"/>
      <sheetName val="안영IC가로등지급자재"/>
      <sheetName val="남대전JC가로등지급자재"/>
      <sheetName val="공구손료 산출내역"/>
      <sheetName val="대비"/>
      <sheetName val="DS-LOAD"/>
      <sheetName val="정부노임단가"/>
      <sheetName val="출근부"/>
      <sheetName val="지급자재"/>
      <sheetName val="D-3503"/>
      <sheetName val="운반비(전선륐)"/>
      <sheetName val="차액보증"/>
      <sheetName val="BLOCK(1)"/>
      <sheetName val="공문"/>
      <sheetName val="갑지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Sheet3"/>
      <sheetName val="타공종이기"/>
      <sheetName val="공통비"/>
      <sheetName val="자재단가"/>
      <sheetName val="금액내역서"/>
      <sheetName val="토공"/>
      <sheetName val="001"/>
      <sheetName val="전기일위대가"/>
      <sheetName val="Y-WORK"/>
      <sheetName val="경비"/>
      <sheetName val="A-4"/>
      <sheetName val="날개벽"/>
      <sheetName val="건축내역"/>
      <sheetName val="c_balju"/>
      <sheetName val="투찰"/>
      <sheetName val="SG"/>
      <sheetName val="ilch"/>
      <sheetName val="터널조도"/>
      <sheetName val="B"/>
      <sheetName val="VXXXXX"/>
      <sheetName val="전도금청구서"/>
      <sheetName val="전도금청구서 (2)"/>
      <sheetName val="자금분계"/>
      <sheetName val="미지급"/>
      <sheetName val="직영노"/>
      <sheetName val="금전출납 "/>
      <sheetName val="현금출납부"/>
      <sheetName val="식대 "/>
      <sheetName val="장비사용료"/>
      <sheetName val="장비대"/>
      <sheetName val="유류대"/>
      <sheetName val="자재대"/>
      <sheetName val="기성고조서(폐기물) (2)"/>
      <sheetName val="기성고조서(순성토)"/>
      <sheetName val="기성고조서(배수)"/>
      <sheetName val="배수외주내역서"/>
      <sheetName val="Sheet3 (5)"/>
      <sheetName val="Sheet3 (6)"/>
      <sheetName val="데이타"/>
      <sheetName val="Sheet1 (2)"/>
      <sheetName val="수량산출"/>
      <sheetName val="코드"/>
      <sheetName val="판"/>
      <sheetName val="일위대가서"/>
      <sheetName val="MCC,분전반"/>
      <sheetName val="PANEL"/>
      <sheetName val="신규단가-00.11.30"/>
      <sheetName val="원가계산서-계약"/>
      <sheetName val="계약내역서"/>
      <sheetName val="단가조서"/>
      <sheetName val="견적단가(조명제어)"/>
      <sheetName val="견적단가(등기구)"/>
      <sheetName val="견적단가(수배전반)"/>
      <sheetName val="부대내역"/>
      <sheetName val="CODE"/>
      <sheetName val="연결임시"/>
      <sheetName val="전차선로 물량표"/>
      <sheetName val="설계예산내역서"/>
      <sheetName val="노원열병합  건축공사기성내역서"/>
      <sheetName val="공통가설"/>
      <sheetName val="소비자가"/>
      <sheetName val="내역분기"/>
      <sheetName val="31.고_x0000_RTU"/>
      <sheetName val="중기사용료"/>
      <sheetName val="I.설계조건"/>
      <sheetName val="결과조달"/>
      <sheetName val="CTEMCOST"/>
      <sheetName val="sw1"/>
      <sheetName val="NOMUBI"/>
      <sheetName val="TEL"/>
      <sheetName val="공사비집계"/>
      <sheetName val="토공(완충)"/>
      <sheetName val="단위중량"/>
      <sheetName val="98지급계획"/>
      <sheetName val="L형옹벽(key)"/>
      <sheetName val="현금"/>
      <sheetName val="집1"/>
      <sheetName val="8.PILE  (돌출)"/>
      <sheetName val="DATE"/>
      <sheetName val="11.자재단가"/>
      <sheetName val="총계"/>
      <sheetName val="내역서 "/>
      <sheetName val="준검 내역서"/>
      <sheetName val="기초공"/>
      <sheetName val="기둥(원형)"/>
      <sheetName val="인건비"/>
      <sheetName val="한강운반비"/>
      <sheetName val="기계내역"/>
      <sheetName val="공통부대비"/>
      <sheetName val="단가조사서"/>
      <sheetName val="BQ"/>
      <sheetName val="견적시담(송포2공구)"/>
      <sheetName val="K1자재(3차등)"/>
      <sheetName val="ABUT수량-A1"/>
      <sheetName val="#REF"/>
      <sheetName val="건축"/>
      <sheetName val="산거각호표"/>
      <sheetName val="구조물철거타공정이월"/>
      <sheetName val="6호기"/>
      <sheetName val="백호우계수"/>
      <sheetName val="TOTAL"/>
      <sheetName val="fitting"/>
      <sheetName val="TYPE-B 평균H"/>
      <sheetName val="관람석제출"/>
      <sheetName val="노무비"/>
      <sheetName val="설계조건"/>
      <sheetName val="안정계산"/>
      <sheetName val="단면검토"/>
      <sheetName val="BJJIN"/>
      <sheetName val="BID"/>
      <sheetName val="중기일위대가"/>
      <sheetName val="내역서(총)"/>
      <sheetName val="횡배위치"/>
      <sheetName val="토목주소"/>
      <sheetName val="프랜트면허"/>
      <sheetName val="공사개요"/>
      <sheetName val="NEWDRAW"/>
      <sheetName val="토공계산서(부체도로)"/>
      <sheetName val="현장지지물물량"/>
      <sheetName val="보합"/>
      <sheetName val="March"/>
      <sheetName val="화재 탐지 설비"/>
      <sheetName val="정렬"/>
      <sheetName val="danga"/>
      <sheetName val="조경"/>
      <sheetName val="맨홀수량집계"/>
      <sheetName val="단가"/>
      <sheetName val="시설물일위"/>
      <sheetName val="환률"/>
      <sheetName val="교각1"/>
      <sheetName val="식재수량표"/>
      <sheetName val="일위목록"/>
      <sheetName val="간선계산"/>
      <sheetName val="32.銅기기초"/>
      <sheetName val="계산근거"/>
      <sheetName val="플랜트 설치"/>
      <sheetName val="금액집계"/>
      <sheetName val="한전고리-을"/>
      <sheetName val="(2)"/>
      <sheetName val="최초침전지집계표"/>
      <sheetName val="일위대가목차"/>
      <sheetName val="겉장"/>
      <sheetName val="기성검사원"/>
      <sheetName val="원가"/>
      <sheetName val="토목"/>
      <sheetName val="Site Expenses"/>
      <sheetName val="몰탈재료산출"/>
      <sheetName val="FACTOR"/>
      <sheetName val="Sheet4"/>
      <sheetName val="손익분석"/>
      <sheetName val="총집계표"/>
      <sheetName val="실행내역"/>
      <sheetName val="조도계산서 (도서)"/>
      <sheetName val="경비2내역"/>
      <sheetName val="품질 및 특성 보정계수"/>
      <sheetName val="수목단가"/>
      <sheetName val="시설수량표"/>
      <sheetName val="견적서"/>
      <sheetName val="총괄내역서"/>
      <sheetName val="Explanation for Page 17"/>
      <sheetName val="06-BATCH "/>
      <sheetName val="FRP배관단가(만수)"/>
      <sheetName val="만수배관단가"/>
      <sheetName val="실행예산"/>
      <sheetName val="설계산출표지"/>
      <sheetName val="공사원가계산서"/>
      <sheetName val="설계산출기초"/>
      <sheetName val="도급예산내역서총괄표"/>
      <sheetName val="을부담운반비"/>
      <sheetName val="운반비산출"/>
      <sheetName val=" 견적서"/>
      <sheetName val="철거수량"/>
      <sheetName val="7.1유효폭"/>
      <sheetName val="내역1"/>
      <sheetName val="단가비교표_공통1"/>
      <sheetName val="말뚝물량"/>
      <sheetName val="8.자재단가"/>
      <sheetName val="DATA(BAC)"/>
      <sheetName val="난방열교"/>
      <sheetName val="급탕열교"/>
      <sheetName val="가공비"/>
      <sheetName val="수량집계"/>
      <sheetName val="총괄집계표"/>
      <sheetName val="STORAGE"/>
      <sheetName val="교각계산"/>
      <sheetName val="3BL공동구 수량"/>
      <sheetName val="입찰"/>
      <sheetName val="현경"/>
      <sheetName val="단중표"/>
      <sheetName val="소업1교"/>
      <sheetName val="JUCK"/>
      <sheetName val="토공총괄집계"/>
      <sheetName val="신공"/>
      <sheetName val="unit 4"/>
      <sheetName val="설변물량"/>
      <sheetName val="점수계산1-2"/>
      <sheetName val="노임"/>
      <sheetName val="2000년1차"/>
      <sheetName val="2000전체분"/>
      <sheetName val="Customer Databas"/>
      <sheetName val="hvac(제어동)"/>
      <sheetName val="major"/>
      <sheetName val="35_x000e_장주신설"/>
      <sheetName val="EUPDAT2"/>
      <sheetName val="Dae_Jiju"/>
      <sheetName val="Sikje_ingun"/>
      <sheetName val="TREE_D"/>
      <sheetName val="설계예산서"/>
      <sheetName val="년"/>
      <sheetName val="회사99"/>
      <sheetName val="골조시행"/>
      <sheetName val="단면 (2)"/>
      <sheetName val="Macro1"/>
      <sheetName val="조건표"/>
      <sheetName val="31.고"/>
      <sheetName val="산업개발안내서"/>
      <sheetName val="eq_data"/>
      <sheetName val="공종별 집계"/>
      <sheetName val="토목내역"/>
      <sheetName val="터파기및재료"/>
      <sheetName val="사용성검토"/>
      <sheetName val="TYPE1"/>
      <sheetName val="dtxl"/>
      <sheetName val="수량산출서"/>
      <sheetName val="woo(mac)"/>
      <sheetName val="단면가정"/>
      <sheetName val="Sheet2"/>
      <sheetName val="여흥"/>
      <sheetName val="TABLE"/>
      <sheetName val="입력DATA"/>
      <sheetName val="UNIT"/>
      <sheetName val="총투자비산정"/>
      <sheetName val="ROE(FI)"/>
      <sheetName val="Sens&amp;Anal"/>
      <sheetName val="장문교(대전)"/>
      <sheetName val="건축(충일분)"/>
      <sheetName val="귀래 설계 공내역서"/>
      <sheetName val="대비표"/>
      <sheetName val="1을"/>
      <sheetName val="현장"/>
      <sheetName val="기계실"/>
      <sheetName val="바닥판"/>
      <sheetName val="을"/>
      <sheetName val="단면(RW1)"/>
      <sheetName val="9GNG운반"/>
      <sheetName val="2.예산냴역검토서"/>
      <sheetName val="일위대가목록"/>
      <sheetName val="단가대비표"/>
      <sheetName val="실시설계"/>
      <sheetName val="연수동"/>
      <sheetName val="품목"/>
      <sheetName val="IMP(MAIN)"/>
      <sheetName val="IMP (REACTOR)"/>
      <sheetName val="부하LOAD"/>
      <sheetName val="실행철강하도"/>
      <sheetName val="전신환매도율"/>
      <sheetName val="토 적 표"/>
      <sheetName val="설계명세서"/>
      <sheetName val="일위대가 (목록)"/>
      <sheetName val="45,46"/>
      <sheetName val="예산내역서"/>
      <sheetName val="비대칭계수"/>
      <sheetName val="전동기 SPEC"/>
      <sheetName val="계화배수"/>
      <sheetName val="1.수인터널"/>
      <sheetName val="직노"/>
      <sheetName val="일위대가표"/>
      <sheetName val="공틀공사"/>
      <sheetName val="기계경비"/>
      <sheetName val="변화치수"/>
      <sheetName val="장비집계"/>
      <sheetName val="Despacho (c.civil)"/>
      <sheetName val="Sheet5"/>
      <sheetName val="아파트건축"/>
      <sheetName val="원형맨홀수량"/>
      <sheetName val="#230,#235"/>
      <sheetName val="제경비"/>
      <sheetName val="하수급견적대비"/>
      <sheetName val="C &amp; G RHS"/>
      <sheetName val="SE-611"/>
      <sheetName val="자료"/>
      <sheetName val="별표"/>
      <sheetName val="입적표"/>
      <sheetName val="공종분류"/>
      <sheetName val="관거공사비"/>
      <sheetName val="2.대외공문"/>
      <sheetName val="산근"/>
      <sheetName val="검색"/>
      <sheetName val="전체총괄표"/>
      <sheetName val="요소별"/>
      <sheetName val="전기요금"/>
      <sheetName val="도급대비"/>
      <sheetName val="조건"/>
      <sheetName val="한전위탁공사비2"/>
      <sheetName val="관리비"/>
      <sheetName val="봉방동근생"/>
      <sheetName val="예산변경사항"/>
      <sheetName val="U-TYPE(1)"/>
      <sheetName val="을지"/>
      <sheetName val="물량산출근거"/>
      <sheetName val="물가"/>
      <sheetName val="계획"/>
      <sheetName val="계획세부"/>
      <sheetName val="사용내역서"/>
      <sheetName val="항목별내역서"/>
      <sheetName val="안전담당자"/>
      <sheetName val="유도원"/>
      <sheetName val="안전사진"/>
      <sheetName val="J直材4"/>
      <sheetName val="일"/>
      <sheetName val="내역전기"/>
      <sheetName val="내역총괄표"/>
      <sheetName val="국공유지및사유지"/>
      <sheetName val="현장관리비집계표"/>
      <sheetName val="Indirect Cost"/>
      <sheetName val="입찰안"/>
      <sheetName val="원가계산서(남측)"/>
      <sheetName val="오산갈곳"/>
      <sheetName val="명세서"/>
      <sheetName val="부대대비"/>
      <sheetName val="구왤집계표"/>
      <sheetName val="Ⅴ-2.공종별내역"/>
      <sheetName val="sum1 (2)"/>
      <sheetName val="물량표"/>
      <sheetName val="개요"/>
      <sheetName val="CALCULATION"/>
      <sheetName val="DESIGN_CRETERIA"/>
      <sheetName val="Base_Data"/>
      <sheetName val="단위세대"/>
      <sheetName val="장비당단가 (1)"/>
      <sheetName val="예산M12A"/>
      <sheetName val="초"/>
      <sheetName val="견적조건"/>
      <sheetName val="Model"/>
      <sheetName val="Ⅱ1-0타"/>
      <sheetName val="냉연집계"/>
      <sheetName val="부대공집계표"/>
      <sheetName val="건축원가계산서"/>
      <sheetName val="일반맨홀수량집계"/>
      <sheetName val="건물현황"/>
      <sheetName val="재무가정"/>
      <sheetName val="코드표"/>
      <sheetName val="일위대가(계측기설치)"/>
      <sheetName val="5. COST SCHEDULE PER EXPEN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61">
          <cell r="B61">
            <v>2.5</v>
          </cell>
          <cell r="C61" t="str">
            <v>KA</v>
          </cell>
          <cell r="D61">
            <v>4.1717686147384132</v>
          </cell>
          <cell r="E61">
            <v>5.5</v>
          </cell>
        </row>
        <row r="62">
          <cell r="B62">
            <v>5</v>
          </cell>
          <cell r="C62" t="str">
            <v>KA</v>
          </cell>
          <cell r="D62">
            <v>8.3435372294768264</v>
          </cell>
          <cell r="E62">
            <v>14</v>
          </cell>
        </row>
        <row r="63">
          <cell r="B63">
            <v>8</v>
          </cell>
          <cell r="C63" t="str">
            <v>KA</v>
          </cell>
          <cell r="D63">
            <v>13.349659567162922</v>
          </cell>
          <cell r="E63">
            <v>14</v>
          </cell>
        </row>
        <row r="64">
          <cell r="B64">
            <v>12.5</v>
          </cell>
          <cell r="C64" t="str">
            <v>KA</v>
          </cell>
          <cell r="D64">
            <v>20.858843073692068</v>
          </cell>
          <cell r="E64">
            <v>22</v>
          </cell>
        </row>
        <row r="65">
          <cell r="B65">
            <v>16</v>
          </cell>
          <cell r="C65" t="str">
            <v>KA</v>
          </cell>
          <cell r="D65">
            <v>26.699319134325844</v>
          </cell>
          <cell r="E65">
            <v>38</v>
          </cell>
        </row>
        <row r="66">
          <cell r="B66">
            <v>20</v>
          </cell>
          <cell r="C66" t="str">
            <v>KA</v>
          </cell>
          <cell r="D66">
            <v>33.374148917907306</v>
          </cell>
          <cell r="E66">
            <v>38</v>
          </cell>
        </row>
        <row r="67">
          <cell r="B67">
            <v>25</v>
          </cell>
          <cell r="C67" t="str">
            <v>KA</v>
          </cell>
          <cell r="D67">
            <v>41.717686147384136</v>
          </cell>
          <cell r="E67">
            <v>60</v>
          </cell>
        </row>
        <row r="68">
          <cell r="B68">
            <v>40</v>
          </cell>
          <cell r="C68" t="str">
            <v>KA</v>
          </cell>
          <cell r="D68">
            <v>66.748297835814611</v>
          </cell>
          <cell r="E68">
            <v>100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/>
      <sheetData sheetId="542"/>
      <sheetData sheetId="543"/>
      <sheetData sheetId="544"/>
      <sheetData sheetId="545"/>
      <sheetData sheetId="546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X"/>
      <sheetName val="VXXXXX"/>
      <sheetName val="기계원가"/>
      <sheetName val="내역서"/>
      <sheetName val="일위대가목차"/>
      <sheetName val="일위대가"/>
      <sheetName val="단가조사서"/>
      <sheetName val="일위대가단가표"/>
      <sheetName val="배관집계표 "/>
      <sheetName val="노무비단가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3">
          <cell r="B3" t="str">
            <v xml:space="preserve"> 제 1 호표  일반기기 설치  (TON 당)                </v>
          </cell>
        </row>
      </sheetData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변압기"/>
      <sheetName val="부하집계"/>
      <sheetName val="부하LOAD"/>
      <sheetName val="발전기 부하"/>
      <sheetName val="발전기"/>
      <sheetName val="BATT"/>
      <sheetName val="동력제어반전기제원표"/>
      <sheetName val="간선 CABLE SIZE"/>
      <sheetName val="부하 CABLE SIZE"/>
      <sheetName val="차단기선정"/>
      <sheetName val="data"/>
      <sheetName val="Sheet10"/>
      <sheetName val="IMP(MAIN)"/>
      <sheetName val="IMP (REACTOR)"/>
      <sheetName val="D-RMIL"/>
      <sheetName val="Sheet1"/>
      <sheetName val="MOTOR"/>
      <sheetName val="조도계산서 (도서)"/>
      <sheetName val="조명율표"/>
      <sheetName val="목차"/>
      <sheetName val="U-TYPE(1)"/>
      <sheetName val="CAL_POH"/>
      <sheetName val="일위대가목차"/>
      <sheetName val="노무비"/>
      <sheetName val="MACRO(MCC)"/>
      <sheetName val="L-type"/>
      <sheetName val="중기일위대가"/>
      <sheetName val="설계조건"/>
      <sheetName val="본사업"/>
      <sheetName val="ITEM"/>
      <sheetName val="수량산출"/>
      <sheetName val="cost"/>
      <sheetName val="K1자재(3차등)"/>
      <sheetName val="내역서"/>
      <sheetName val="기초견적가"/>
      <sheetName val="일위대가"/>
      <sheetName val="노임단가"/>
      <sheetName val="기초일위"/>
      <sheetName val="수목단가"/>
      <sheetName val="시설수량표"/>
      <sheetName val="시설일위"/>
      <sheetName val="식재수량표"/>
      <sheetName val="식재일위"/>
      <sheetName val="정부노임단가"/>
      <sheetName val="쌍송교"/>
      <sheetName val="TABLE"/>
      <sheetName val="WORK"/>
      <sheetName val="간선계산"/>
      <sheetName val="Macro(전선)"/>
      <sheetName val="기계경비(시간당)"/>
      <sheetName val="램머"/>
      <sheetName val="대가단최종"/>
      <sheetName val="조명율데이타"/>
      <sheetName val="조도계산(가로등NEW)"/>
      <sheetName val="SRC-B3U2"/>
      <sheetName val="허용전류-IEC"/>
      <sheetName val="허용전류-IEC DATA"/>
      <sheetName val="수량집계"/>
      <sheetName val="전력구구조물산근"/>
      <sheetName val="BID"/>
      <sheetName val="ⴭⴭⴭⴭ"/>
      <sheetName val="변압기 및 발전기 용량"/>
      <sheetName val="L_RPTA05_목록"/>
      <sheetName val="인건비"/>
      <sheetName val="횡배위치"/>
      <sheetName val="TRE TABLE"/>
      <sheetName val="참조"/>
      <sheetName val="건축내역"/>
      <sheetName val="다이꾸"/>
      <sheetName val="기성금내역서"/>
      <sheetName val="2F 회의실견적(5_14 일대)"/>
      <sheetName val="102역사"/>
      <sheetName val="일반공사"/>
      <sheetName val="내역서 "/>
      <sheetName val="7.3.1 전력간선 굵기"/>
      <sheetName val="DATA1"/>
      <sheetName val="배수지(관급)"/>
      <sheetName val="원가(수)"/>
      <sheetName val="1"/>
      <sheetName val="BQ"/>
      <sheetName val="수량산출(급식소)"/>
      <sheetName val="001"/>
      <sheetName val="표지 (2)"/>
      <sheetName val="설계예시"/>
    </sheetNames>
    <sheetDataSet>
      <sheetData sheetId="0" refreshError="1"/>
      <sheetData sheetId="1" refreshError="1"/>
      <sheetData sheetId="2" refreshError="1">
        <row r="4">
          <cell r="C4" t="str">
            <v>1. 분말활성탄접촉조, 약품주입, 혼화지, 응집 및 약품침전지 설비(MCC-100)</v>
          </cell>
        </row>
        <row r="5">
          <cell r="C5" t="str">
            <v xml:space="preserve"> 1) 분말활성탄접촉조 설비</v>
          </cell>
        </row>
        <row r="6">
          <cell r="B6" t="str">
            <v>M-101</v>
          </cell>
          <cell r="C6" t="str">
            <v>분말활성탄 접촉조 원수유입 조절밸브</v>
          </cell>
          <cell r="E6">
            <v>2.2000000000000002</v>
          </cell>
          <cell r="F6">
            <v>5.84</v>
          </cell>
          <cell r="G6">
            <v>3.84</v>
          </cell>
          <cell r="H6">
            <v>2</v>
          </cell>
          <cell r="J6">
            <v>4.4000000000000004</v>
          </cell>
          <cell r="K6">
            <v>7.68</v>
          </cell>
          <cell r="L6">
            <v>0.1</v>
          </cell>
          <cell r="M6">
            <v>0.44000000000000006</v>
          </cell>
          <cell r="P6" t="str">
            <v>F</v>
          </cell>
        </row>
        <row r="7">
          <cell r="B7" t="str">
            <v>M-103</v>
          </cell>
          <cell r="C7" t="str">
            <v>분말활성탄 접촉조 유입밸브실 배수펌프</v>
          </cell>
          <cell r="E7">
            <v>0.75</v>
          </cell>
          <cell r="F7">
            <v>2.5299999999999998</v>
          </cell>
          <cell r="G7">
            <v>1.67</v>
          </cell>
          <cell r="H7">
            <v>1</v>
          </cell>
          <cell r="J7">
            <v>0.75</v>
          </cell>
          <cell r="K7">
            <v>1.67</v>
          </cell>
          <cell r="L7">
            <v>0.1</v>
          </cell>
          <cell r="M7">
            <v>7.5000000000000011E-2</v>
          </cell>
          <cell r="P7" t="str">
            <v>N</v>
          </cell>
        </row>
        <row r="8">
          <cell r="B8" t="str">
            <v>M-104</v>
          </cell>
          <cell r="C8" t="str">
            <v>분말활성탄 접촉조 유출게이트</v>
          </cell>
          <cell r="E8">
            <v>2.2000000000000002</v>
          </cell>
          <cell r="F8">
            <v>5.84</v>
          </cell>
          <cell r="G8">
            <v>3.84</v>
          </cell>
          <cell r="H8">
            <v>2</v>
          </cell>
          <cell r="J8">
            <v>4.4000000000000004</v>
          </cell>
          <cell r="K8">
            <v>7.68</v>
          </cell>
          <cell r="L8">
            <v>0.1</v>
          </cell>
          <cell r="M8">
            <v>0.44000000000000006</v>
          </cell>
          <cell r="P8" t="str">
            <v>F</v>
          </cell>
        </row>
        <row r="9">
          <cell r="C9" t="str">
            <v xml:space="preserve"> 2) 약품 주입 설비</v>
          </cell>
        </row>
        <row r="10">
          <cell r="B10" t="str">
            <v>M-201</v>
          </cell>
          <cell r="C10" t="str">
            <v>ALUM 자동주입장치</v>
          </cell>
          <cell r="E10">
            <v>2</v>
          </cell>
          <cell r="F10">
            <v>5.14</v>
          </cell>
          <cell r="G10">
            <v>3.38</v>
          </cell>
          <cell r="H10">
            <v>1</v>
          </cell>
          <cell r="J10">
            <v>2</v>
          </cell>
          <cell r="K10">
            <v>3.38</v>
          </cell>
          <cell r="L10">
            <v>0.9</v>
          </cell>
          <cell r="M10">
            <v>1.8</v>
          </cell>
          <cell r="P10" t="str">
            <v>F</v>
          </cell>
        </row>
        <row r="11">
          <cell r="B11" t="str">
            <v>M-202</v>
          </cell>
          <cell r="C11" t="str">
            <v>PAC 자동주입장치</v>
          </cell>
          <cell r="E11">
            <v>2</v>
          </cell>
          <cell r="F11">
            <v>5.14</v>
          </cell>
          <cell r="G11">
            <v>3.38</v>
          </cell>
          <cell r="H11">
            <v>1</v>
          </cell>
          <cell r="J11">
            <v>2</v>
          </cell>
          <cell r="K11">
            <v>3.38</v>
          </cell>
          <cell r="L11">
            <v>0.9</v>
          </cell>
          <cell r="M11">
            <v>1.8</v>
          </cell>
          <cell r="P11" t="str">
            <v>F</v>
          </cell>
        </row>
        <row r="12">
          <cell r="B12" t="str">
            <v>M-203</v>
          </cell>
          <cell r="C12" t="str">
            <v>포리머 공급장치</v>
          </cell>
          <cell r="E12">
            <v>4.4000000000000004</v>
          </cell>
          <cell r="F12">
            <v>28.819999999999997</v>
          </cell>
          <cell r="G12">
            <v>18.97</v>
          </cell>
          <cell r="H12">
            <v>1</v>
          </cell>
          <cell r="J12">
            <v>4.4000000000000004</v>
          </cell>
          <cell r="K12">
            <v>18.97</v>
          </cell>
          <cell r="L12">
            <v>0.9</v>
          </cell>
          <cell r="M12">
            <v>3.9600000000000004</v>
          </cell>
          <cell r="P12" t="str">
            <v>F</v>
          </cell>
        </row>
        <row r="13">
          <cell r="B13" t="str">
            <v>M-204</v>
          </cell>
          <cell r="C13" t="str">
            <v>분말활성탄 제어반</v>
          </cell>
          <cell r="E13">
            <v>22.900000000000002</v>
          </cell>
          <cell r="F13">
            <v>61.2</v>
          </cell>
          <cell r="G13">
            <v>40.28</v>
          </cell>
          <cell r="H13">
            <v>1</v>
          </cell>
          <cell r="J13">
            <v>22.900000000000002</v>
          </cell>
          <cell r="K13">
            <v>40.28</v>
          </cell>
          <cell r="L13">
            <v>0.9</v>
          </cell>
          <cell r="M13">
            <v>20.610000000000003</v>
          </cell>
          <cell r="P13" t="str">
            <v>F</v>
          </cell>
        </row>
        <row r="14">
          <cell r="C14" t="str">
            <v>호파 교반기(2.2KWx2, 0.2KWx2)</v>
          </cell>
          <cell r="D14">
            <v>4.8000000000000007</v>
          </cell>
          <cell r="M14">
            <v>0</v>
          </cell>
        </row>
        <row r="15">
          <cell r="C15" t="str">
            <v>진동 장치</v>
          </cell>
          <cell r="D15">
            <v>0.2</v>
          </cell>
        </row>
        <row r="16">
          <cell r="C16" t="str">
            <v>분말활성탄 연속 계량투입기(0.4KWx2)</v>
          </cell>
          <cell r="D16">
            <v>0.8</v>
          </cell>
        </row>
        <row r="17">
          <cell r="C17" t="str">
            <v>흡입 용해기(5.5KWx2)</v>
          </cell>
          <cell r="D17">
            <v>11</v>
          </cell>
        </row>
        <row r="18">
          <cell r="C18" t="str">
            <v>활성탄 집진설비(3.7KW, 0.2KW)</v>
          </cell>
          <cell r="D18">
            <v>3.9000000000000004</v>
          </cell>
        </row>
        <row r="19">
          <cell r="C19" t="str">
            <v>피스톤형 공기압축기</v>
          </cell>
          <cell r="D19">
            <v>2.2000000000000002</v>
          </cell>
        </row>
        <row r="20">
          <cell r="B20" t="str">
            <v>M-205</v>
          </cell>
          <cell r="C20" t="str">
            <v>소석회 제어반</v>
          </cell>
          <cell r="E20">
            <v>8.8000000000000007</v>
          </cell>
          <cell r="F20">
            <v>24.529999999999998</v>
          </cell>
          <cell r="G20">
            <v>16.149999999999999</v>
          </cell>
          <cell r="H20">
            <v>1</v>
          </cell>
          <cell r="J20">
            <v>8.8000000000000007</v>
          </cell>
          <cell r="K20">
            <v>16.149999999999999</v>
          </cell>
          <cell r="L20">
            <v>0.9</v>
          </cell>
          <cell r="M20">
            <v>7.9200000000000008</v>
          </cell>
          <cell r="P20" t="str">
            <v>F</v>
          </cell>
        </row>
        <row r="21">
          <cell r="C21" t="str">
            <v>소석회 용해조</v>
          </cell>
          <cell r="D21">
            <v>3.7</v>
          </cell>
        </row>
        <row r="22">
          <cell r="C22" t="str">
            <v>전동 다이아후렘밸브(0.2KWx2)</v>
          </cell>
          <cell r="D22">
            <v>0.4</v>
          </cell>
        </row>
        <row r="23">
          <cell r="C23" t="str">
            <v>소석회 콘트롤 밸브(0.4KWx2)</v>
          </cell>
          <cell r="D23">
            <v>0.8</v>
          </cell>
        </row>
        <row r="24">
          <cell r="C24" t="str">
            <v>소석회 집진설비(3.7KW+0.2KW)</v>
          </cell>
          <cell r="D24">
            <v>3.9000000000000004</v>
          </cell>
        </row>
        <row r="25">
          <cell r="B25" t="str">
            <v>M-206</v>
          </cell>
          <cell r="C25" t="str">
            <v>약품 용해수 펌프</v>
          </cell>
          <cell r="E25">
            <v>1.5</v>
          </cell>
          <cell r="F25">
            <v>4.21</v>
          </cell>
          <cell r="G25">
            <v>2.77</v>
          </cell>
          <cell r="H25">
            <v>1</v>
          </cell>
          <cell r="I25">
            <v>1</v>
          </cell>
          <cell r="J25">
            <v>1.5</v>
          </cell>
          <cell r="K25">
            <v>2.77</v>
          </cell>
          <cell r="L25">
            <v>0.9</v>
          </cell>
          <cell r="M25">
            <v>1.35</v>
          </cell>
          <cell r="P25" t="str">
            <v>N</v>
          </cell>
        </row>
        <row r="26">
          <cell r="B26" t="str">
            <v>M-207</v>
          </cell>
          <cell r="C26" t="str">
            <v>POLY-BAG 이송용 호이스트</v>
          </cell>
          <cell r="E26">
            <v>2.2999999999999998</v>
          </cell>
          <cell r="F26">
            <v>7.1800000000000006</v>
          </cell>
          <cell r="G26">
            <v>4.7300000000000004</v>
          </cell>
          <cell r="H26">
            <v>1</v>
          </cell>
          <cell r="J26">
            <v>2.2999999999999998</v>
          </cell>
          <cell r="K26">
            <v>4.7300000000000004</v>
          </cell>
          <cell r="L26">
            <v>0.1</v>
          </cell>
          <cell r="M26">
            <v>0.22999999999999998</v>
          </cell>
          <cell r="P26" t="str">
            <v>F</v>
          </cell>
        </row>
        <row r="27">
          <cell r="B27" t="str">
            <v>M-208</v>
          </cell>
          <cell r="C27" t="str">
            <v>응집감시장치 제어반</v>
          </cell>
          <cell r="E27">
            <v>0.4</v>
          </cell>
          <cell r="F27">
            <v>1.9</v>
          </cell>
          <cell r="G27">
            <v>1.25</v>
          </cell>
          <cell r="H27">
            <v>1</v>
          </cell>
          <cell r="J27">
            <v>0.4</v>
          </cell>
          <cell r="K27">
            <v>1.25</v>
          </cell>
          <cell r="L27">
            <v>0.9</v>
          </cell>
          <cell r="M27">
            <v>0.36000000000000004</v>
          </cell>
          <cell r="P27" t="str">
            <v>F</v>
          </cell>
        </row>
        <row r="28">
          <cell r="C28" t="str">
            <v xml:space="preserve"> 3) 혼화지 설비</v>
          </cell>
        </row>
        <row r="29">
          <cell r="B29" t="str">
            <v>M-302</v>
          </cell>
          <cell r="C29" t="str">
            <v>혼화지 유입밸브</v>
          </cell>
          <cell r="E29">
            <v>2.2000000000000002</v>
          </cell>
          <cell r="F29">
            <v>5.84</v>
          </cell>
          <cell r="G29">
            <v>3.84</v>
          </cell>
          <cell r="H29">
            <v>2</v>
          </cell>
          <cell r="J29">
            <v>4.4000000000000004</v>
          </cell>
          <cell r="K29">
            <v>7.68</v>
          </cell>
          <cell r="L29">
            <v>0.1</v>
          </cell>
          <cell r="M29">
            <v>0.44000000000000006</v>
          </cell>
          <cell r="P29" t="str">
            <v>F</v>
          </cell>
        </row>
        <row r="30">
          <cell r="B30" t="str">
            <v>M-303</v>
          </cell>
          <cell r="C30" t="str">
            <v>2단 혼화기</v>
          </cell>
          <cell r="E30">
            <v>2.2000000000000002</v>
          </cell>
          <cell r="F30">
            <v>5.84</v>
          </cell>
          <cell r="G30">
            <v>3.84</v>
          </cell>
          <cell r="H30">
            <v>2</v>
          </cell>
          <cell r="J30">
            <v>4.4000000000000004</v>
          </cell>
          <cell r="K30">
            <v>7.68</v>
          </cell>
          <cell r="L30">
            <v>0.9</v>
          </cell>
          <cell r="M30">
            <v>3.9600000000000004</v>
          </cell>
          <cell r="P30" t="str">
            <v>F</v>
          </cell>
        </row>
        <row r="31">
          <cell r="B31" t="str">
            <v>M-304</v>
          </cell>
          <cell r="C31" t="str">
            <v>혼화지 유출정 유지관리 게이트</v>
          </cell>
          <cell r="E31">
            <v>2.2000000000000002</v>
          </cell>
          <cell r="F31">
            <v>5.84</v>
          </cell>
          <cell r="G31">
            <v>3.84</v>
          </cell>
          <cell r="H31">
            <v>1</v>
          </cell>
          <cell r="J31">
            <v>2.2000000000000002</v>
          </cell>
          <cell r="K31">
            <v>3.84</v>
          </cell>
          <cell r="L31">
            <v>0.1</v>
          </cell>
          <cell r="M31">
            <v>0.22000000000000003</v>
          </cell>
          <cell r="P31" t="str">
            <v>F</v>
          </cell>
        </row>
        <row r="32">
          <cell r="B32" t="str">
            <v>M-306</v>
          </cell>
          <cell r="C32" t="str">
            <v>혼화지 유입밸브실 배수펌프</v>
          </cell>
          <cell r="E32">
            <v>0.75</v>
          </cell>
          <cell r="F32">
            <v>2.5299999999999998</v>
          </cell>
          <cell r="G32">
            <v>1.67</v>
          </cell>
          <cell r="H32">
            <v>1</v>
          </cell>
          <cell r="J32">
            <v>0.75</v>
          </cell>
          <cell r="K32">
            <v>1.67</v>
          </cell>
          <cell r="L32">
            <v>0.1</v>
          </cell>
          <cell r="M32">
            <v>7.5000000000000011E-2</v>
          </cell>
          <cell r="P32" t="str">
            <v>N</v>
          </cell>
        </row>
        <row r="33">
          <cell r="C33" t="str">
            <v xml:space="preserve"> 4) 응집지 설비</v>
          </cell>
        </row>
        <row r="34">
          <cell r="B34" t="str">
            <v>M-401</v>
          </cell>
          <cell r="C34" t="str">
            <v>응집지 유입밸브</v>
          </cell>
          <cell r="E34">
            <v>2.2000000000000002</v>
          </cell>
          <cell r="F34">
            <v>5.84</v>
          </cell>
          <cell r="G34">
            <v>3.84</v>
          </cell>
          <cell r="H34">
            <v>2</v>
          </cell>
          <cell r="J34">
            <v>4.4000000000000004</v>
          </cell>
          <cell r="K34">
            <v>7.68</v>
          </cell>
          <cell r="L34">
            <v>0.1</v>
          </cell>
          <cell r="M34">
            <v>0.44000000000000006</v>
          </cell>
          <cell r="P34" t="str">
            <v>F</v>
          </cell>
        </row>
        <row r="35">
          <cell r="B35" t="str">
            <v>M-402</v>
          </cell>
          <cell r="C35" t="str">
            <v>응집지 유입게이트</v>
          </cell>
          <cell r="E35">
            <v>1.5</v>
          </cell>
          <cell r="F35">
            <v>4.21</v>
          </cell>
          <cell r="G35">
            <v>2.77</v>
          </cell>
          <cell r="H35">
            <v>12</v>
          </cell>
          <cell r="J35">
            <v>18</v>
          </cell>
          <cell r="K35">
            <v>33.24</v>
          </cell>
          <cell r="L35">
            <v>0.1</v>
          </cell>
          <cell r="M35">
            <v>1.8</v>
          </cell>
          <cell r="P35" t="str">
            <v>F</v>
          </cell>
        </row>
        <row r="36">
          <cell r="B36" t="str">
            <v>MOP-403</v>
          </cell>
          <cell r="C36" t="str">
            <v>응집기</v>
          </cell>
          <cell r="E36">
            <v>7.95</v>
          </cell>
          <cell r="F36">
            <v>25.259999999999998</v>
          </cell>
          <cell r="G36">
            <v>16.63</v>
          </cell>
          <cell r="H36">
            <v>4</v>
          </cell>
          <cell r="J36">
            <v>31.8</v>
          </cell>
          <cell r="K36">
            <v>66.52</v>
          </cell>
          <cell r="L36">
            <v>0.9</v>
          </cell>
          <cell r="M36">
            <v>28.62</v>
          </cell>
          <cell r="P36" t="str">
            <v>F</v>
          </cell>
        </row>
        <row r="37">
          <cell r="B37" t="str">
            <v>M-403.1</v>
          </cell>
          <cell r="C37" t="str">
            <v>응집기 1열(1.5KWx3)</v>
          </cell>
          <cell r="E37">
            <v>4.5</v>
          </cell>
          <cell r="F37">
            <v>12.629999999999999</v>
          </cell>
          <cell r="G37">
            <v>8.31</v>
          </cell>
          <cell r="H37">
            <v>3</v>
          </cell>
          <cell r="J37">
            <v>13.5</v>
          </cell>
          <cell r="K37">
            <v>24.93</v>
          </cell>
          <cell r="M37">
            <v>0</v>
          </cell>
          <cell r="P37" t="str">
            <v>F</v>
          </cell>
        </row>
        <row r="38">
          <cell r="B38" t="str">
            <v>M-403.2</v>
          </cell>
          <cell r="C38" t="str">
            <v>응집기 2열(0.75KWx3)</v>
          </cell>
          <cell r="E38">
            <v>2.25</v>
          </cell>
          <cell r="F38">
            <v>7.59</v>
          </cell>
          <cell r="G38">
            <v>5</v>
          </cell>
          <cell r="H38">
            <v>3</v>
          </cell>
          <cell r="J38">
            <v>6.75</v>
          </cell>
          <cell r="K38">
            <v>15</v>
          </cell>
          <cell r="M38">
            <v>0</v>
          </cell>
          <cell r="P38" t="str">
            <v>F</v>
          </cell>
        </row>
        <row r="39">
          <cell r="B39" t="str">
            <v>M-403.3</v>
          </cell>
          <cell r="C39" t="str">
            <v>응집기 3열(0.4KWx3)</v>
          </cell>
          <cell r="E39">
            <v>1.2000000000000002</v>
          </cell>
          <cell r="F39">
            <v>5.04</v>
          </cell>
          <cell r="G39">
            <v>3.32</v>
          </cell>
          <cell r="H39">
            <v>3</v>
          </cell>
          <cell r="J39">
            <v>3.6000000000000005</v>
          </cell>
          <cell r="K39">
            <v>9.9599999999999991</v>
          </cell>
          <cell r="M39">
            <v>0</v>
          </cell>
          <cell r="P39" t="str">
            <v>F</v>
          </cell>
        </row>
        <row r="40">
          <cell r="C40" t="str">
            <v xml:space="preserve"> 5) 약품 침전지 설비</v>
          </cell>
        </row>
        <row r="41">
          <cell r="B41" t="str">
            <v>MCP-501</v>
          </cell>
          <cell r="C41" t="str">
            <v>침전지 슬리저 수집기</v>
          </cell>
          <cell r="H41">
            <v>8</v>
          </cell>
          <cell r="P41" t="str">
            <v>F</v>
          </cell>
        </row>
        <row r="42">
          <cell r="B42" t="str">
            <v>M-502</v>
          </cell>
          <cell r="C42" t="str">
            <v>피스톤형 공기압축기</v>
          </cell>
          <cell r="E42">
            <v>3.7</v>
          </cell>
          <cell r="F42">
            <v>9.16</v>
          </cell>
          <cell r="G42">
            <v>6.03</v>
          </cell>
          <cell r="H42">
            <v>1</v>
          </cell>
          <cell r="I42">
            <v>1</v>
          </cell>
          <cell r="J42">
            <v>3.7</v>
          </cell>
          <cell r="K42">
            <v>6.03</v>
          </cell>
          <cell r="L42">
            <v>0.6</v>
          </cell>
          <cell r="M42">
            <v>2.2200000000000002</v>
          </cell>
          <cell r="P42" t="str">
            <v>F</v>
          </cell>
        </row>
        <row r="43">
          <cell r="C43" t="str">
            <v xml:space="preserve"> 6) 샘플링 펌프 설비</v>
          </cell>
        </row>
        <row r="44">
          <cell r="B44" t="str">
            <v>M-1501</v>
          </cell>
          <cell r="C44" t="str">
            <v>원수 유입 샘플링 펌프</v>
          </cell>
          <cell r="E44">
            <v>0.75</v>
          </cell>
          <cell r="F44">
            <v>2.5299999999999998</v>
          </cell>
          <cell r="G44">
            <v>1.67</v>
          </cell>
          <cell r="H44">
            <v>1</v>
          </cell>
          <cell r="I44">
            <v>1</v>
          </cell>
          <cell r="J44">
            <v>0.75</v>
          </cell>
          <cell r="K44">
            <v>1.67</v>
          </cell>
          <cell r="L44">
            <v>0.9</v>
          </cell>
          <cell r="M44">
            <v>0.67500000000000004</v>
          </cell>
          <cell r="P44" t="str">
            <v>N</v>
          </cell>
        </row>
        <row r="45">
          <cell r="B45" t="str">
            <v>M-1502</v>
          </cell>
          <cell r="C45" t="str">
            <v>침전지 샘플링 펌프</v>
          </cell>
          <cell r="E45">
            <v>0.75</v>
          </cell>
          <cell r="F45">
            <v>2.5299999999999998</v>
          </cell>
          <cell r="G45">
            <v>1.67</v>
          </cell>
          <cell r="H45">
            <v>1</v>
          </cell>
          <cell r="I45">
            <v>1</v>
          </cell>
          <cell r="J45">
            <v>0.75</v>
          </cell>
          <cell r="K45">
            <v>1.67</v>
          </cell>
          <cell r="L45">
            <v>0.9</v>
          </cell>
          <cell r="M45">
            <v>0.67500000000000004</v>
          </cell>
          <cell r="P45" t="str">
            <v>N</v>
          </cell>
        </row>
        <row r="46">
          <cell r="C46" t="str">
            <v>소 계</v>
          </cell>
          <cell r="J46">
            <v>125</v>
          </cell>
          <cell r="K46">
            <v>245.62</v>
          </cell>
          <cell r="M46">
            <v>78.109999999999985</v>
          </cell>
        </row>
        <row r="49">
          <cell r="C49" t="str">
            <v>2. 여과지 설비(MCC-200)</v>
          </cell>
        </row>
        <row r="50">
          <cell r="C50" t="str">
            <v xml:space="preserve"> 1) 약품침전지 설비</v>
          </cell>
        </row>
        <row r="51">
          <cell r="B51" t="str">
            <v>M-505</v>
          </cell>
          <cell r="C51" t="str">
            <v>약품침전지 유량계실 유지관리용밸브</v>
          </cell>
          <cell r="E51">
            <v>0.4</v>
          </cell>
          <cell r="F51">
            <v>1.68</v>
          </cell>
          <cell r="G51">
            <v>1.1100000000000001</v>
          </cell>
          <cell r="H51">
            <v>3</v>
          </cell>
          <cell r="J51">
            <v>1.2000000000000002</v>
          </cell>
          <cell r="K51">
            <v>3.33</v>
          </cell>
          <cell r="L51">
            <v>0.1</v>
          </cell>
          <cell r="M51">
            <v>0.12000000000000002</v>
          </cell>
          <cell r="P51" t="str">
            <v>F</v>
          </cell>
        </row>
        <row r="52">
          <cell r="B52" t="str">
            <v>M-506</v>
          </cell>
          <cell r="C52" t="str">
            <v>약품침전지 유량계실 배수펌프</v>
          </cell>
          <cell r="E52">
            <v>0.75</v>
          </cell>
          <cell r="F52">
            <v>2.5299999999999998</v>
          </cell>
          <cell r="G52">
            <v>1.67</v>
          </cell>
          <cell r="H52">
            <v>1</v>
          </cell>
          <cell r="J52">
            <v>0.75</v>
          </cell>
          <cell r="K52">
            <v>1.67</v>
          </cell>
          <cell r="L52">
            <v>0.1</v>
          </cell>
          <cell r="M52">
            <v>7.5000000000000011E-2</v>
          </cell>
          <cell r="P52" t="str">
            <v>N</v>
          </cell>
        </row>
        <row r="53">
          <cell r="C53" t="str">
            <v xml:space="preserve"> 2) 여과지 설비</v>
          </cell>
        </row>
        <row r="54">
          <cell r="B54" t="str">
            <v>M-602</v>
          </cell>
          <cell r="C54" t="str">
            <v>여과지 유입수로 유지관리용게이트</v>
          </cell>
          <cell r="E54">
            <v>1.5</v>
          </cell>
          <cell r="F54">
            <v>4.21</v>
          </cell>
          <cell r="G54">
            <v>2.77</v>
          </cell>
          <cell r="H54">
            <v>6</v>
          </cell>
          <cell r="J54">
            <v>9</v>
          </cell>
          <cell r="K54">
            <v>16.62</v>
          </cell>
          <cell r="L54">
            <v>0.1</v>
          </cell>
          <cell r="M54">
            <v>0.9</v>
          </cell>
          <cell r="P54" t="str">
            <v>F</v>
          </cell>
        </row>
        <row r="55">
          <cell r="B55" t="str">
            <v>M-604</v>
          </cell>
          <cell r="C55" t="str">
            <v>역세척수 공급펌프 유입밸브</v>
          </cell>
          <cell r="E55">
            <v>1.5</v>
          </cell>
          <cell r="F55">
            <v>4.21</v>
          </cell>
          <cell r="G55">
            <v>2.77</v>
          </cell>
          <cell r="H55">
            <v>3</v>
          </cell>
          <cell r="J55">
            <v>4.5</v>
          </cell>
          <cell r="K55">
            <v>8.31</v>
          </cell>
          <cell r="L55">
            <v>0.1</v>
          </cell>
          <cell r="M55">
            <v>0.45</v>
          </cell>
          <cell r="P55" t="str">
            <v>F</v>
          </cell>
        </row>
        <row r="56">
          <cell r="B56" t="str">
            <v>M-605</v>
          </cell>
          <cell r="C56" t="str">
            <v>역세척수 공급펌프 토출밸브</v>
          </cell>
          <cell r="E56">
            <v>1.5</v>
          </cell>
          <cell r="F56">
            <v>4.21</v>
          </cell>
          <cell r="G56">
            <v>2.77</v>
          </cell>
          <cell r="H56">
            <v>3</v>
          </cell>
          <cell r="J56">
            <v>4.5</v>
          </cell>
          <cell r="K56">
            <v>8.31</v>
          </cell>
          <cell r="L56">
            <v>0.1</v>
          </cell>
          <cell r="M56">
            <v>0.45</v>
          </cell>
          <cell r="P56" t="str">
            <v>F</v>
          </cell>
        </row>
        <row r="57">
          <cell r="B57" t="str">
            <v>M-607</v>
          </cell>
          <cell r="C57" t="str">
            <v>역세척수 유량 조절밸브</v>
          </cell>
          <cell r="E57">
            <v>2.2000000000000002</v>
          </cell>
          <cell r="F57">
            <v>5.84</v>
          </cell>
          <cell r="G57">
            <v>3.84</v>
          </cell>
          <cell r="H57">
            <v>1</v>
          </cell>
          <cell r="J57">
            <v>2.2000000000000002</v>
          </cell>
          <cell r="K57">
            <v>3.84</v>
          </cell>
          <cell r="L57">
            <v>0.1</v>
          </cell>
          <cell r="M57">
            <v>0.22000000000000003</v>
          </cell>
          <cell r="P57" t="str">
            <v>F</v>
          </cell>
        </row>
        <row r="58">
          <cell r="B58" t="str">
            <v>M-611</v>
          </cell>
          <cell r="C58" t="str">
            <v>용수 공급장치</v>
          </cell>
          <cell r="E58">
            <v>15</v>
          </cell>
          <cell r="F58">
            <v>34.21</v>
          </cell>
          <cell r="G58">
            <v>22.52</v>
          </cell>
          <cell r="H58">
            <v>1</v>
          </cell>
          <cell r="J58">
            <v>15</v>
          </cell>
          <cell r="K58">
            <v>22.52</v>
          </cell>
          <cell r="L58">
            <v>0.6</v>
          </cell>
          <cell r="M58">
            <v>9</v>
          </cell>
          <cell r="P58" t="str">
            <v>F</v>
          </cell>
        </row>
        <row r="59">
          <cell r="B59" t="str">
            <v>M-612</v>
          </cell>
          <cell r="C59" t="str">
            <v>전염소 용해수 펌프</v>
          </cell>
          <cell r="E59">
            <v>5.5</v>
          </cell>
          <cell r="F59">
            <v>13.68</v>
          </cell>
          <cell r="G59">
            <v>9</v>
          </cell>
          <cell r="H59">
            <v>1</v>
          </cell>
          <cell r="I59">
            <v>1</v>
          </cell>
          <cell r="J59">
            <v>5.5</v>
          </cell>
          <cell r="K59">
            <v>9</v>
          </cell>
          <cell r="L59">
            <v>0.9</v>
          </cell>
          <cell r="M59">
            <v>4.95</v>
          </cell>
          <cell r="P59" t="str">
            <v>N</v>
          </cell>
        </row>
        <row r="60">
          <cell r="B60" t="str">
            <v>M-613</v>
          </cell>
          <cell r="C60" t="str">
            <v>후염소 용해수 펌프</v>
          </cell>
          <cell r="E60">
            <v>5.5</v>
          </cell>
          <cell r="F60">
            <v>13.68</v>
          </cell>
          <cell r="G60">
            <v>9</v>
          </cell>
          <cell r="H60">
            <v>1</v>
          </cell>
          <cell r="J60">
            <v>5.5</v>
          </cell>
          <cell r="K60">
            <v>9</v>
          </cell>
          <cell r="L60">
            <v>0.9</v>
          </cell>
          <cell r="M60">
            <v>4.95</v>
          </cell>
          <cell r="P60" t="str">
            <v>N</v>
          </cell>
        </row>
        <row r="61">
          <cell r="B61" t="str">
            <v>M-616</v>
          </cell>
          <cell r="C61" t="str">
            <v>여과지 배수밸브</v>
          </cell>
          <cell r="E61">
            <v>0.4</v>
          </cell>
          <cell r="F61">
            <v>1.68</v>
          </cell>
          <cell r="G61">
            <v>1.1100000000000001</v>
          </cell>
          <cell r="H61">
            <v>6</v>
          </cell>
          <cell r="J61">
            <v>2.4000000000000004</v>
          </cell>
          <cell r="K61">
            <v>6.66</v>
          </cell>
          <cell r="L61">
            <v>0.1</v>
          </cell>
          <cell r="M61">
            <v>0.24000000000000005</v>
          </cell>
          <cell r="P61" t="str">
            <v>F</v>
          </cell>
        </row>
        <row r="62">
          <cell r="B62" t="str">
            <v>M-617</v>
          </cell>
          <cell r="C62" t="str">
            <v>여과지 배수펌프</v>
          </cell>
          <cell r="E62">
            <v>1.5</v>
          </cell>
          <cell r="F62">
            <v>4.21</v>
          </cell>
          <cell r="G62">
            <v>2.77</v>
          </cell>
          <cell r="H62">
            <v>1</v>
          </cell>
          <cell r="I62">
            <v>1</v>
          </cell>
          <cell r="J62">
            <v>1.5</v>
          </cell>
          <cell r="K62">
            <v>2.77</v>
          </cell>
          <cell r="L62">
            <v>0.1</v>
          </cell>
          <cell r="M62">
            <v>0.15000000000000002</v>
          </cell>
          <cell r="P62" t="str">
            <v>N</v>
          </cell>
        </row>
        <row r="63">
          <cell r="B63" t="str">
            <v>M-618</v>
          </cell>
          <cell r="C63" t="str">
            <v>여과지 정수유출정 유지관리용 밸브</v>
          </cell>
          <cell r="E63">
            <v>1.5</v>
          </cell>
          <cell r="F63">
            <v>4.21</v>
          </cell>
          <cell r="G63">
            <v>2.77</v>
          </cell>
          <cell r="H63">
            <v>1</v>
          </cell>
          <cell r="J63">
            <v>1.5</v>
          </cell>
          <cell r="K63">
            <v>2.77</v>
          </cell>
          <cell r="L63">
            <v>0.1</v>
          </cell>
          <cell r="M63">
            <v>0.15000000000000002</v>
          </cell>
          <cell r="P63" t="str">
            <v>F</v>
          </cell>
        </row>
        <row r="64">
          <cell r="B64" t="str">
            <v>M-619</v>
          </cell>
          <cell r="C64" t="str">
            <v>송풍기 유지관리용 모노레일 호이스트</v>
          </cell>
          <cell r="E64">
            <v>2.2999999999999998</v>
          </cell>
          <cell r="F64">
            <v>5.89</v>
          </cell>
          <cell r="G64">
            <v>3.88</v>
          </cell>
          <cell r="H64">
            <v>1</v>
          </cell>
          <cell r="J64">
            <v>2.2999999999999998</v>
          </cell>
          <cell r="K64">
            <v>3.88</v>
          </cell>
          <cell r="L64">
            <v>0.1</v>
          </cell>
          <cell r="M64">
            <v>0.22999999999999998</v>
          </cell>
          <cell r="P64" t="str">
            <v>F</v>
          </cell>
        </row>
        <row r="65">
          <cell r="B65" t="str">
            <v>M-620</v>
          </cell>
          <cell r="C65" t="str">
            <v>유지관리용 모노레일 호이스트(1)</v>
          </cell>
          <cell r="E65">
            <v>2.2999999999999998</v>
          </cell>
          <cell r="F65">
            <v>5.89</v>
          </cell>
          <cell r="G65">
            <v>3.88</v>
          </cell>
          <cell r="H65">
            <v>1</v>
          </cell>
          <cell r="J65">
            <v>2.2999999999999998</v>
          </cell>
          <cell r="K65">
            <v>3.88</v>
          </cell>
          <cell r="L65">
            <v>0.1</v>
          </cell>
          <cell r="M65">
            <v>0.22999999999999998</v>
          </cell>
          <cell r="P65" t="str">
            <v>F</v>
          </cell>
        </row>
        <row r="66">
          <cell r="B66" t="str">
            <v>M-621</v>
          </cell>
          <cell r="C66" t="str">
            <v>유지관리용 모노레일 호이스트(2)</v>
          </cell>
          <cell r="E66">
            <v>2.2999999999999998</v>
          </cell>
          <cell r="F66">
            <v>5.89</v>
          </cell>
          <cell r="G66">
            <v>3.88</v>
          </cell>
          <cell r="H66">
            <v>1</v>
          </cell>
          <cell r="J66">
            <v>2.2999999999999998</v>
          </cell>
          <cell r="K66">
            <v>3.88</v>
          </cell>
          <cell r="L66">
            <v>0.1</v>
          </cell>
          <cell r="M66">
            <v>0.22999999999999998</v>
          </cell>
          <cell r="P66" t="str">
            <v>F</v>
          </cell>
        </row>
        <row r="67">
          <cell r="B67" t="str">
            <v>M-622</v>
          </cell>
          <cell r="C67" t="str">
            <v>통합제수변실 유지관리용밸브</v>
          </cell>
          <cell r="E67">
            <v>2.2000000000000002</v>
          </cell>
          <cell r="F67">
            <v>5.84</v>
          </cell>
          <cell r="G67">
            <v>3.84</v>
          </cell>
          <cell r="H67">
            <v>3</v>
          </cell>
          <cell r="J67">
            <v>6.6000000000000005</v>
          </cell>
          <cell r="K67">
            <v>11.52</v>
          </cell>
          <cell r="L67">
            <v>0.1</v>
          </cell>
          <cell r="M67">
            <v>0.66000000000000014</v>
          </cell>
          <cell r="P67" t="str">
            <v>F</v>
          </cell>
        </row>
        <row r="68">
          <cell r="B68" t="str">
            <v>M-623</v>
          </cell>
          <cell r="C68" t="str">
            <v>통합제수변실 배수펌프</v>
          </cell>
          <cell r="E68">
            <v>0.75</v>
          </cell>
          <cell r="F68">
            <v>2.5299999999999998</v>
          </cell>
          <cell r="G68">
            <v>1.67</v>
          </cell>
          <cell r="H68">
            <v>1</v>
          </cell>
          <cell r="J68">
            <v>0.75</v>
          </cell>
          <cell r="K68">
            <v>1.67</v>
          </cell>
          <cell r="L68">
            <v>0.1</v>
          </cell>
          <cell r="M68">
            <v>7.5000000000000011E-2</v>
          </cell>
          <cell r="P68" t="str">
            <v>N</v>
          </cell>
        </row>
        <row r="69">
          <cell r="B69" t="str">
            <v>FCC</v>
          </cell>
          <cell r="C69" t="str">
            <v>여과지 제어반</v>
          </cell>
          <cell r="E69">
            <v>7.1000000000000005</v>
          </cell>
          <cell r="F69">
            <v>20.150000000000002</v>
          </cell>
          <cell r="G69">
            <v>13.26</v>
          </cell>
          <cell r="H69">
            <v>6</v>
          </cell>
          <cell r="J69">
            <v>42.6</v>
          </cell>
          <cell r="K69">
            <v>79.56</v>
          </cell>
          <cell r="L69">
            <v>0.6</v>
          </cell>
          <cell r="M69">
            <v>25.56</v>
          </cell>
          <cell r="P69" t="str">
            <v>F</v>
          </cell>
        </row>
        <row r="70">
          <cell r="C70" t="str">
            <v>여과지 유입 게이트(M-601)</v>
          </cell>
          <cell r="E70">
            <v>1.5</v>
          </cell>
          <cell r="F70">
            <v>4.21</v>
          </cell>
          <cell r="G70">
            <v>2.77</v>
          </cell>
          <cell r="H70">
            <v>1</v>
          </cell>
          <cell r="J70">
            <v>1.5</v>
          </cell>
          <cell r="K70">
            <v>2.77</v>
          </cell>
          <cell r="M70">
            <v>0</v>
          </cell>
        </row>
        <row r="71">
          <cell r="C71" t="str">
            <v>역세척 밸브(M-608)</v>
          </cell>
          <cell r="E71">
            <v>2.2000000000000002</v>
          </cell>
          <cell r="F71">
            <v>5.84</v>
          </cell>
          <cell r="G71">
            <v>3.84</v>
          </cell>
          <cell r="H71">
            <v>1</v>
          </cell>
          <cell r="J71">
            <v>2.2000000000000002</v>
          </cell>
          <cell r="K71">
            <v>3.84</v>
          </cell>
          <cell r="M71">
            <v>0</v>
          </cell>
        </row>
        <row r="72">
          <cell r="C72" t="str">
            <v>역세척 공기밸브(M-610)</v>
          </cell>
          <cell r="E72">
            <v>0.4</v>
          </cell>
          <cell r="F72">
            <v>1.68</v>
          </cell>
          <cell r="G72">
            <v>1.1100000000000001</v>
          </cell>
          <cell r="H72">
            <v>1</v>
          </cell>
          <cell r="J72">
            <v>0.4</v>
          </cell>
          <cell r="K72">
            <v>1.1100000000000001</v>
          </cell>
          <cell r="M72">
            <v>0</v>
          </cell>
        </row>
        <row r="73">
          <cell r="C73" t="str">
            <v>여과지 정수조절 유출밸브(M-614)</v>
          </cell>
          <cell r="E73">
            <v>1.5</v>
          </cell>
          <cell r="F73">
            <v>4.21</v>
          </cell>
          <cell r="G73">
            <v>2.77</v>
          </cell>
          <cell r="H73">
            <v>1</v>
          </cell>
          <cell r="J73">
            <v>1.5</v>
          </cell>
          <cell r="K73">
            <v>2.77</v>
          </cell>
          <cell r="M73">
            <v>0</v>
          </cell>
        </row>
        <row r="74">
          <cell r="C74" t="str">
            <v>역세척수 배수 게이트(M-615)</v>
          </cell>
          <cell r="E74">
            <v>1.5</v>
          </cell>
          <cell r="F74">
            <v>4.21</v>
          </cell>
          <cell r="G74">
            <v>2.77</v>
          </cell>
          <cell r="H74">
            <v>1</v>
          </cell>
          <cell r="J74">
            <v>1.5</v>
          </cell>
          <cell r="K74">
            <v>2.77</v>
          </cell>
          <cell r="M74">
            <v>0</v>
          </cell>
        </row>
        <row r="75">
          <cell r="C75" t="str">
            <v>소 계</v>
          </cell>
          <cell r="J75">
            <v>110.39999999999998</v>
          </cell>
          <cell r="K75">
            <v>199.18999999999997</v>
          </cell>
          <cell r="M75">
            <v>48.639999999999993</v>
          </cell>
        </row>
        <row r="76">
          <cell r="C76" t="str">
            <v>3. 염소 설비(MCC-300)</v>
          </cell>
        </row>
        <row r="77">
          <cell r="C77" t="str">
            <v xml:space="preserve"> 1) 염소 설비</v>
          </cell>
        </row>
        <row r="78">
          <cell r="B78" t="str">
            <v>M-707</v>
          </cell>
          <cell r="C78" t="str">
            <v>염소용기용 호이스트</v>
          </cell>
          <cell r="E78">
            <v>2.2999999999999998</v>
          </cell>
          <cell r="F78">
            <v>5.89</v>
          </cell>
          <cell r="G78">
            <v>3.88</v>
          </cell>
          <cell r="H78">
            <v>1</v>
          </cell>
          <cell r="J78">
            <v>2.2999999999999998</v>
          </cell>
          <cell r="K78">
            <v>3.88</v>
          </cell>
          <cell r="L78">
            <v>0.1</v>
          </cell>
          <cell r="M78">
            <v>0.22999999999999998</v>
          </cell>
          <cell r="P78" t="str">
            <v>F</v>
          </cell>
        </row>
        <row r="79">
          <cell r="B79" t="str">
            <v>M-708</v>
          </cell>
          <cell r="C79" t="str">
            <v>현장 제어반</v>
          </cell>
          <cell r="E79">
            <v>11.4</v>
          </cell>
          <cell r="F79">
            <v>29.259999999999998</v>
          </cell>
          <cell r="G79">
            <v>19.260000000000002</v>
          </cell>
          <cell r="H79">
            <v>1</v>
          </cell>
          <cell r="J79">
            <v>11.4</v>
          </cell>
          <cell r="K79">
            <v>19.260000000000002</v>
          </cell>
          <cell r="L79">
            <v>0.9</v>
          </cell>
          <cell r="M79">
            <v>10.26</v>
          </cell>
          <cell r="P79" t="str">
            <v>F</v>
          </cell>
        </row>
        <row r="80">
          <cell r="C80" t="str">
            <v>염소 투입기(M-701)(0.2KWx2)</v>
          </cell>
          <cell r="E80">
            <v>0.4</v>
          </cell>
          <cell r="F80">
            <v>1.9</v>
          </cell>
          <cell r="G80">
            <v>1.25</v>
          </cell>
          <cell r="H80">
            <v>1</v>
          </cell>
          <cell r="J80">
            <v>0.4</v>
          </cell>
          <cell r="K80">
            <v>1.25</v>
          </cell>
        </row>
        <row r="81">
          <cell r="C81" t="str">
            <v>중화 설비(M-705)(5.5KWx2)</v>
          </cell>
          <cell r="E81">
            <v>11</v>
          </cell>
          <cell r="F81">
            <v>27.36</v>
          </cell>
          <cell r="G81">
            <v>18.010000000000002</v>
          </cell>
          <cell r="H81">
            <v>1</v>
          </cell>
          <cell r="J81">
            <v>11</v>
          </cell>
          <cell r="K81">
            <v>18.010000000000002</v>
          </cell>
        </row>
        <row r="82">
          <cell r="C82" t="str">
            <v>소 계</v>
          </cell>
          <cell r="J82">
            <v>13.7</v>
          </cell>
          <cell r="K82">
            <v>23.14</v>
          </cell>
          <cell r="M82">
            <v>10.49</v>
          </cell>
        </row>
        <row r="83">
          <cell r="C83" t="str">
            <v>4. 정수지 설비(MCC-400)</v>
          </cell>
        </row>
        <row r="84">
          <cell r="C84" t="str">
            <v xml:space="preserve"> 1) 정수지 설비</v>
          </cell>
        </row>
        <row r="85">
          <cell r="B85" t="str">
            <v>M-801</v>
          </cell>
          <cell r="C85" t="str">
            <v>정수지 유입밸브</v>
          </cell>
          <cell r="E85">
            <v>2.2000000000000002</v>
          </cell>
          <cell r="F85">
            <v>5.84</v>
          </cell>
          <cell r="G85">
            <v>3.84</v>
          </cell>
          <cell r="H85">
            <v>2</v>
          </cell>
          <cell r="J85">
            <v>4.4000000000000004</v>
          </cell>
          <cell r="K85">
            <v>7.68</v>
          </cell>
          <cell r="L85">
            <v>0.1</v>
          </cell>
          <cell r="M85">
            <v>0.44000000000000006</v>
          </cell>
          <cell r="P85" t="str">
            <v>F</v>
          </cell>
        </row>
        <row r="86">
          <cell r="B86" t="str">
            <v>M-802</v>
          </cell>
          <cell r="C86" t="str">
            <v>정수지 유입밸브실 배수펌프</v>
          </cell>
          <cell r="E86">
            <v>0.75</v>
          </cell>
          <cell r="F86">
            <v>2.5299999999999998</v>
          </cell>
          <cell r="G86">
            <v>1.67</v>
          </cell>
          <cell r="H86">
            <v>1</v>
          </cell>
          <cell r="J86">
            <v>0.75</v>
          </cell>
          <cell r="K86">
            <v>1.67</v>
          </cell>
          <cell r="L86">
            <v>0.1</v>
          </cell>
          <cell r="M86">
            <v>7.5000000000000011E-2</v>
          </cell>
          <cell r="P86" t="str">
            <v>N</v>
          </cell>
        </row>
        <row r="87">
          <cell r="B87" t="str">
            <v>M-803</v>
          </cell>
          <cell r="C87" t="str">
            <v>펌프실 유출밸브</v>
          </cell>
          <cell r="E87">
            <v>2.2000000000000002</v>
          </cell>
          <cell r="F87">
            <v>5.84</v>
          </cell>
          <cell r="G87">
            <v>3.84</v>
          </cell>
          <cell r="H87">
            <v>1</v>
          </cell>
          <cell r="J87">
            <v>2.2000000000000002</v>
          </cell>
          <cell r="K87">
            <v>3.84</v>
          </cell>
          <cell r="L87">
            <v>0.1</v>
          </cell>
          <cell r="M87">
            <v>0.22000000000000003</v>
          </cell>
          <cell r="P87" t="str">
            <v>F</v>
          </cell>
        </row>
        <row r="88">
          <cell r="B88" t="str">
            <v>M-804</v>
          </cell>
          <cell r="C88" t="str">
            <v>펌프실 유출밸브실 배수펌프</v>
          </cell>
          <cell r="E88">
            <v>0.75</v>
          </cell>
          <cell r="F88">
            <v>2.5299999999999998</v>
          </cell>
          <cell r="G88">
            <v>1.67</v>
          </cell>
          <cell r="H88">
            <v>1</v>
          </cell>
          <cell r="J88">
            <v>0.75</v>
          </cell>
          <cell r="K88">
            <v>1.67</v>
          </cell>
          <cell r="L88">
            <v>0.1</v>
          </cell>
          <cell r="M88">
            <v>7.5000000000000011E-2</v>
          </cell>
          <cell r="P88" t="str">
            <v>N</v>
          </cell>
        </row>
        <row r="89">
          <cell r="B89" t="str">
            <v>M-805</v>
          </cell>
          <cell r="C89" t="str">
            <v>정수지 유출밸브</v>
          </cell>
          <cell r="E89">
            <v>2.2000000000000002</v>
          </cell>
          <cell r="F89">
            <v>5.84</v>
          </cell>
          <cell r="G89">
            <v>3.84</v>
          </cell>
          <cell r="H89">
            <v>2</v>
          </cell>
          <cell r="J89">
            <v>4.4000000000000004</v>
          </cell>
          <cell r="K89">
            <v>7.68</v>
          </cell>
          <cell r="L89">
            <v>0.1</v>
          </cell>
          <cell r="M89">
            <v>0.44000000000000006</v>
          </cell>
          <cell r="P89" t="str">
            <v>F</v>
          </cell>
        </row>
        <row r="90">
          <cell r="B90" t="str">
            <v>M-807</v>
          </cell>
          <cell r="C90" t="str">
            <v>정수지 유출밸브실 배수펌프</v>
          </cell>
          <cell r="E90">
            <v>0.75</v>
          </cell>
          <cell r="F90">
            <v>2.5299999999999998</v>
          </cell>
          <cell r="G90">
            <v>1.67</v>
          </cell>
          <cell r="H90">
            <v>1</v>
          </cell>
          <cell r="J90">
            <v>0.75</v>
          </cell>
          <cell r="K90">
            <v>1.67</v>
          </cell>
          <cell r="L90">
            <v>0.1</v>
          </cell>
          <cell r="M90">
            <v>7.5000000000000011E-2</v>
          </cell>
          <cell r="P90" t="str">
            <v>N</v>
          </cell>
        </row>
        <row r="91">
          <cell r="C91" t="str">
            <v xml:space="preserve"> 2) 샘플링 펌프 설비</v>
          </cell>
        </row>
        <row r="92">
          <cell r="B92" t="str">
            <v>M-1503</v>
          </cell>
          <cell r="C92" t="str">
            <v>사여과지 샘플링 펌프</v>
          </cell>
          <cell r="E92">
            <v>0.75</v>
          </cell>
          <cell r="F92">
            <v>2.5299999999999998</v>
          </cell>
          <cell r="G92">
            <v>1.67</v>
          </cell>
          <cell r="H92">
            <v>1</v>
          </cell>
          <cell r="I92">
            <v>1</v>
          </cell>
          <cell r="J92">
            <v>0.75</v>
          </cell>
          <cell r="K92">
            <v>1.67</v>
          </cell>
          <cell r="L92">
            <v>0.9</v>
          </cell>
          <cell r="M92">
            <v>0.67500000000000004</v>
          </cell>
          <cell r="P92" t="str">
            <v>N</v>
          </cell>
        </row>
        <row r="93">
          <cell r="B93" t="str">
            <v>M-1504</v>
          </cell>
          <cell r="C93" t="str">
            <v>정수지 샘플링 펌프</v>
          </cell>
          <cell r="E93">
            <v>0.75</v>
          </cell>
          <cell r="F93">
            <v>2.5299999999999998</v>
          </cell>
          <cell r="G93">
            <v>1.67</v>
          </cell>
          <cell r="H93">
            <v>1</v>
          </cell>
          <cell r="I93">
            <v>1</v>
          </cell>
          <cell r="J93">
            <v>0.75</v>
          </cell>
          <cell r="K93">
            <v>1.67</v>
          </cell>
          <cell r="L93">
            <v>0.9</v>
          </cell>
          <cell r="M93">
            <v>0.67500000000000004</v>
          </cell>
          <cell r="P93" t="str">
            <v>N</v>
          </cell>
        </row>
        <row r="94">
          <cell r="C94" t="str">
            <v>소 계</v>
          </cell>
          <cell r="J94">
            <v>14.750000000000002</v>
          </cell>
          <cell r="K94">
            <v>27.550000000000004</v>
          </cell>
          <cell r="M94">
            <v>2.6749999999999998</v>
          </cell>
        </row>
        <row r="95">
          <cell r="C95" t="str">
            <v>5. 배출수지 및 배슬러지지 설비(MCC-500)</v>
          </cell>
        </row>
        <row r="96">
          <cell r="C96" t="str">
            <v xml:space="preserve"> 1) 배출수 설비</v>
          </cell>
        </row>
        <row r="97">
          <cell r="B97" t="str">
            <v>M-901</v>
          </cell>
          <cell r="C97" t="str">
            <v>배출수지 유입게이트</v>
          </cell>
          <cell r="E97">
            <v>2.2000000000000002</v>
          </cell>
          <cell r="F97">
            <v>5.84</v>
          </cell>
          <cell r="G97">
            <v>3.84</v>
          </cell>
          <cell r="H97">
            <v>2</v>
          </cell>
          <cell r="J97">
            <v>4.4000000000000004</v>
          </cell>
          <cell r="K97">
            <v>7.68</v>
          </cell>
          <cell r="L97">
            <v>0.1</v>
          </cell>
          <cell r="M97">
            <v>0.44000000000000006</v>
          </cell>
          <cell r="P97" t="str">
            <v>F</v>
          </cell>
        </row>
        <row r="98">
          <cell r="B98" t="str">
            <v>M-902</v>
          </cell>
          <cell r="C98" t="str">
            <v>배출수지 슬러지 수집기</v>
          </cell>
          <cell r="E98">
            <v>1.5</v>
          </cell>
          <cell r="F98">
            <v>4.21</v>
          </cell>
          <cell r="G98">
            <v>2.77</v>
          </cell>
          <cell r="H98">
            <v>2</v>
          </cell>
          <cell r="J98">
            <v>3</v>
          </cell>
          <cell r="K98">
            <v>5.54</v>
          </cell>
          <cell r="L98">
            <v>0.6</v>
          </cell>
          <cell r="M98">
            <v>1.7999999999999998</v>
          </cell>
          <cell r="P98" t="str">
            <v>F</v>
          </cell>
        </row>
        <row r="99">
          <cell r="B99" t="str">
            <v>M-903</v>
          </cell>
          <cell r="C99" t="str">
            <v>배출수지 슬러지 인발밸브</v>
          </cell>
          <cell r="E99">
            <v>0.75</v>
          </cell>
          <cell r="F99">
            <v>2.5299999999999998</v>
          </cell>
          <cell r="G99">
            <v>1.67</v>
          </cell>
          <cell r="H99">
            <v>2</v>
          </cell>
          <cell r="J99">
            <v>1.5</v>
          </cell>
          <cell r="K99">
            <v>3.34</v>
          </cell>
          <cell r="L99">
            <v>0.1</v>
          </cell>
          <cell r="M99">
            <v>0.15000000000000002</v>
          </cell>
          <cell r="P99" t="str">
            <v>F</v>
          </cell>
        </row>
        <row r="100">
          <cell r="B100" t="str">
            <v>M-904</v>
          </cell>
          <cell r="C100" t="str">
            <v>배출수지 슬러지 펌프</v>
          </cell>
          <cell r="E100">
            <v>3.7</v>
          </cell>
          <cell r="F100">
            <v>9.16</v>
          </cell>
          <cell r="G100">
            <v>6.03</v>
          </cell>
          <cell r="H100">
            <v>1</v>
          </cell>
          <cell r="I100">
            <v>1</v>
          </cell>
          <cell r="J100">
            <v>3.7</v>
          </cell>
          <cell r="K100">
            <v>6.03</v>
          </cell>
          <cell r="L100">
            <v>0.6</v>
          </cell>
          <cell r="M100">
            <v>2.2200000000000002</v>
          </cell>
          <cell r="P100" t="str">
            <v>N</v>
          </cell>
        </row>
        <row r="101">
          <cell r="B101" t="str">
            <v>M-905</v>
          </cell>
          <cell r="C101" t="str">
            <v>배출수지 유출게이트</v>
          </cell>
          <cell r="E101">
            <v>1.5</v>
          </cell>
          <cell r="F101">
            <v>4.21</v>
          </cell>
          <cell r="G101">
            <v>2.77</v>
          </cell>
          <cell r="H101">
            <v>2</v>
          </cell>
          <cell r="J101">
            <v>3</v>
          </cell>
          <cell r="K101">
            <v>5.54</v>
          </cell>
          <cell r="L101">
            <v>0.1</v>
          </cell>
          <cell r="M101">
            <v>0.30000000000000004</v>
          </cell>
          <cell r="P101" t="str">
            <v>F</v>
          </cell>
        </row>
        <row r="102">
          <cell r="B102" t="str">
            <v>M-907</v>
          </cell>
          <cell r="C102" t="str">
            <v>배출수지 및 배슬러지지 펌프실 배수펌프</v>
          </cell>
          <cell r="E102">
            <v>1.5</v>
          </cell>
          <cell r="F102">
            <v>4.21</v>
          </cell>
          <cell r="G102">
            <v>2.77</v>
          </cell>
          <cell r="H102">
            <v>1</v>
          </cell>
          <cell r="I102">
            <v>1</v>
          </cell>
          <cell r="J102">
            <v>1.5</v>
          </cell>
          <cell r="K102">
            <v>2.77</v>
          </cell>
          <cell r="L102">
            <v>0.1</v>
          </cell>
          <cell r="M102">
            <v>0.15000000000000002</v>
          </cell>
          <cell r="P102" t="str">
            <v>N</v>
          </cell>
        </row>
        <row r="103">
          <cell r="C103" t="str">
            <v xml:space="preserve"> 2) 배슬러지지 설비</v>
          </cell>
        </row>
        <row r="104">
          <cell r="B104" t="str">
            <v>M-1001</v>
          </cell>
          <cell r="C104" t="str">
            <v>배슬러지지 유입게이트</v>
          </cell>
          <cell r="E104">
            <v>1.5</v>
          </cell>
          <cell r="F104">
            <v>4.21</v>
          </cell>
          <cell r="G104">
            <v>2.77</v>
          </cell>
          <cell r="H104">
            <v>2</v>
          </cell>
          <cell r="J104">
            <v>3</v>
          </cell>
          <cell r="K104">
            <v>5.54</v>
          </cell>
          <cell r="L104">
            <v>0.1</v>
          </cell>
          <cell r="M104">
            <v>0.30000000000000004</v>
          </cell>
          <cell r="P104" t="str">
            <v>F</v>
          </cell>
        </row>
        <row r="105">
          <cell r="B105" t="str">
            <v>M-1002</v>
          </cell>
          <cell r="C105" t="str">
            <v>배슬러지지 슬러지 수집기</v>
          </cell>
          <cell r="E105">
            <v>1.5</v>
          </cell>
          <cell r="F105">
            <v>4.21</v>
          </cell>
          <cell r="G105">
            <v>2.77</v>
          </cell>
          <cell r="H105">
            <v>2</v>
          </cell>
          <cell r="J105">
            <v>3</v>
          </cell>
          <cell r="K105">
            <v>5.54</v>
          </cell>
          <cell r="L105">
            <v>0.6</v>
          </cell>
          <cell r="M105">
            <v>1.7999999999999998</v>
          </cell>
          <cell r="P105" t="str">
            <v>F</v>
          </cell>
        </row>
        <row r="106">
          <cell r="B106" t="str">
            <v>M-1003</v>
          </cell>
          <cell r="C106" t="str">
            <v>배슬러지지 슬러지 인발밸브</v>
          </cell>
          <cell r="E106">
            <v>0.75</v>
          </cell>
          <cell r="F106">
            <v>2.5299999999999998</v>
          </cell>
          <cell r="G106">
            <v>1.67</v>
          </cell>
          <cell r="H106">
            <v>2</v>
          </cell>
          <cell r="J106">
            <v>1.5</v>
          </cell>
          <cell r="K106">
            <v>3.34</v>
          </cell>
          <cell r="L106">
            <v>0.1</v>
          </cell>
          <cell r="M106">
            <v>0.15000000000000002</v>
          </cell>
          <cell r="P106" t="str">
            <v>F</v>
          </cell>
        </row>
        <row r="107">
          <cell r="B107" t="str">
            <v>M-1004</v>
          </cell>
          <cell r="C107" t="str">
            <v>배슬러지지 슬러지 펌프</v>
          </cell>
          <cell r="E107">
            <v>2.2000000000000002</v>
          </cell>
          <cell r="F107">
            <v>5.84</v>
          </cell>
          <cell r="G107">
            <v>3.84</v>
          </cell>
          <cell r="H107">
            <v>1</v>
          </cell>
          <cell r="I107">
            <v>1</v>
          </cell>
          <cell r="J107">
            <v>2.2000000000000002</v>
          </cell>
          <cell r="K107">
            <v>3.84</v>
          </cell>
          <cell r="L107">
            <v>0.6</v>
          </cell>
          <cell r="M107">
            <v>1.32</v>
          </cell>
          <cell r="P107" t="str">
            <v>N</v>
          </cell>
        </row>
        <row r="108">
          <cell r="B108" t="str">
            <v>M-1005</v>
          </cell>
          <cell r="C108" t="str">
            <v>배슬러지지 유출게이트</v>
          </cell>
          <cell r="E108">
            <v>1.5</v>
          </cell>
          <cell r="F108">
            <v>4.21</v>
          </cell>
          <cell r="G108">
            <v>2.77</v>
          </cell>
          <cell r="H108">
            <v>2</v>
          </cell>
          <cell r="J108">
            <v>3</v>
          </cell>
          <cell r="K108">
            <v>5.54</v>
          </cell>
          <cell r="L108">
            <v>0.1</v>
          </cell>
          <cell r="M108">
            <v>0.30000000000000004</v>
          </cell>
          <cell r="P108" t="str">
            <v>F</v>
          </cell>
        </row>
        <row r="109">
          <cell r="B109" t="str">
            <v>M-1006</v>
          </cell>
          <cell r="C109" t="str">
            <v>배슬러지지 상등수 이송펌프</v>
          </cell>
          <cell r="E109">
            <v>2.2000000000000002</v>
          </cell>
          <cell r="F109">
            <v>5.84</v>
          </cell>
          <cell r="G109">
            <v>3.84</v>
          </cell>
          <cell r="H109">
            <v>1</v>
          </cell>
          <cell r="I109">
            <v>1</v>
          </cell>
          <cell r="J109">
            <v>2.2000000000000002</v>
          </cell>
          <cell r="K109">
            <v>3.84</v>
          </cell>
          <cell r="L109">
            <v>0.6</v>
          </cell>
          <cell r="M109">
            <v>1.32</v>
          </cell>
          <cell r="P109" t="str">
            <v>N</v>
          </cell>
        </row>
        <row r="110">
          <cell r="C110" t="str">
            <v xml:space="preserve"> 3) 회수펌프실 설비</v>
          </cell>
        </row>
        <row r="111">
          <cell r="B111" t="str">
            <v>M-1101</v>
          </cell>
          <cell r="C111" t="str">
            <v>회수 펌프</v>
          </cell>
          <cell r="E111">
            <v>7.5</v>
          </cell>
          <cell r="F111">
            <v>17.89</v>
          </cell>
          <cell r="G111">
            <v>11.77</v>
          </cell>
          <cell r="H111">
            <v>2</v>
          </cell>
          <cell r="I111">
            <v>1</v>
          </cell>
          <cell r="J111">
            <v>15</v>
          </cell>
          <cell r="K111">
            <v>23.54</v>
          </cell>
          <cell r="L111">
            <v>0.6</v>
          </cell>
          <cell r="M111">
            <v>9</v>
          </cell>
          <cell r="P111" t="str">
            <v>S</v>
          </cell>
        </row>
        <row r="112">
          <cell r="B112" t="str">
            <v>M-1102</v>
          </cell>
          <cell r="C112" t="str">
            <v>회수펌프실 드레인 펌프</v>
          </cell>
          <cell r="E112">
            <v>1.5</v>
          </cell>
          <cell r="F112">
            <v>4.21</v>
          </cell>
          <cell r="G112">
            <v>2.77</v>
          </cell>
          <cell r="H112">
            <v>1</v>
          </cell>
          <cell r="J112">
            <v>1.5</v>
          </cell>
          <cell r="K112">
            <v>2.77</v>
          </cell>
          <cell r="L112">
            <v>0.1</v>
          </cell>
          <cell r="M112">
            <v>0.15000000000000002</v>
          </cell>
          <cell r="P112" t="str">
            <v>N</v>
          </cell>
        </row>
        <row r="113">
          <cell r="B113" t="str">
            <v>M-1103</v>
          </cell>
          <cell r="C113" t="str">
            <v>회수펌프 토출밸브</v>
          </cell>
          <cell r="E113">
            <v>0.4</v>
          </cell>
          <cell r="F113">
            <v>1.68</v>
          </cell>
          <cell r="G113">
            <v>1.1100000000000001</v>
          </cell>
          <cell r="H113">
            <v>1</v>
          </cell>
          <cell r="J113">
            <v>0.4</v>
          </cell>
          <cell r="K113">
            <v>1.1100000000000001</v>
          </cell>
          <cell r="L113">
            <v>0.1</v>
          </cell>
          <cell r="M113">
            <v>4.0000000000000008E-2</v>
          </cell>
          <cell r="P113" t="str">
            <v>F</v>
          </cell>
        </row>
        <row r="114">
          <cell r="B114" t="str">
            <v>M-1104</v>
          </cell>
          <cell r="C114" t="str">
            <v>회수펌프실 배수펌프</v>
          </cell>
          <cell r="E114">
            <v>0.75</v>
          </cell>
          <cell r="F114">
            <v>2.5299999999999998</v>
          </cell>
          <cell r="G114">
            <v>1.67</v>
          </cell>
          <cell r="H114">
            <v>1</v>
          </cell>
          <cell r="J114">
            <v>0.75</v>
          </cell>
          <cell r="K114">
            <v>1.67</v>
          </cell>
          <cell r="L114">
            <v>0.1</v>
          </cell>
          <cell r="M114">
            <v>7.5000000000000011E-2</v>
          </cell>
          <cell r="P114" t="str">
            <v>N</v>
          </cell>
        </row>
        <row r="115">
          <cell r="C115" t="str">
            <v>소 계</v>
          </cell>
          <cell r="J115">
            <v>49.65</v>
          </cell>
          <cell r="K115">
            <v>87.629999999999981</v>
          </cell>
          <cell r="M115">
            <v>19.514999999999997</v>
          </cell>
        </row>
        <row r="118">
          <cell r="C118" t="str">
            <v>6. 농축조, 2차 처리, 슬러지 탈수 설비(MCC-600)</v>
          </cell>
        </row>
        <row r="119">
          <cell r="C119" t="str">
            <v xml:space="preserve"> 1) 정수지 설비</v>
          </cell>
        </row>
        <row r="120">
          <cell r="B120" t="str">
            <v>M-809</v>
          </cell>
          <cell r="C120" t="str">
            <v>정수지 유출조절밸브</v>
          </cell>
          <cell r="E120">
            <v>5.5</v>
          </cell>
          <cell r="F120">
            <v>13.68</v>
          </cell>
          <cell r="G120">
            <v>9</v>
          </cell>
          <cell r="H120">
            <v>1</v>
          </cell>
          <cell r="J120">
            <v>5.5</v>
          </cell>
          <cell r="K120">
            <v>9</v>
          </cell>
          <cell r="L120">
            <v>0.1</v>
          </cell>
          <cell r="M120">
            <v>0.55000000000000004</v>
          </cell>
          <cell r="P120" t="str">
            <v>F</v>
          </cell>
        </row>
        <row r="121">
          <cell r="B121" t="str">
            <v>M-810</v>
          </cell>
          <cell r="C121" t="str">
            <v>정수지 유출밸브실 유지관리용 밸브</v>
          </cell>
          <cell r="E121">
            <v>0.75</v>
          </cell>
          <cell r="F121">
            <v>2.5299999999999998</v>
          </cell>
          <cell r="G121">
            <v>1.67</v>
          </cell>
          <cell r="H121">
            <v>1</v>
          </cell>
          <cell r="J121">
            <v>0.75</v>
          </cell>
          <cell r="K121">
            <v>1.67</v>
          </cell>
          <cell r="L121">
            <v>0.1</v>
          </cell>
          <cell r="M121">
            <v>7.5000000000000011E-2</v>
          </cell>
          <cell r="P121" t="str">
            <v>F</v>
          </cell>
        </row>
        <row r="122">
          <cell r="B122" t="str">
            <v>M-811</v>
          </cell>
          <cell r="C122" t="str">
            <v>유출조절밸브실 배수펌프</v>
          </cell>
          <cell r="E122">
            <v>0.75</v>
          </cell>
          <cell r="F122">
            <v>2.5299999999999998</v>
          </cell>
          <cell r="G122">
            <v>1.67</v>
          </cell>
          <cell r="H122">
            <v>1</v>
          </cell>
          <cell r="J122">
            <v>0.75</v>
          </cell>
          <cell r="K122">
            <v>1.67</v>
          </cell>
          <cell r="L122">
            <v>0.1</v>
          </cell>
          <cell r="M122">
            <v>7.5000000000000011E-2</v>
          </cell>
          <cell r="P122" t="str">
            <v>N</v>
          </cell>
        </row>
        <row r="123">
          <cell r="C123" t="str">
            <v xml:space="preserve"> 2) 농축조 설비</v>
          </cell>
        </row>
        <row r="124">
          <cell r="B124" t="str">
            <v>M-1202</v>
          </cell>
          <cell r="C124" t="str">
            <v>농축조 슬러지 수집기</v>
          </cell>
          <cell r="E124">
            <v>0.75</v>
          </cell>
          <cell r="F124">
            <v>2.5299999999999998</v>
          </cell>
          <cell r="G124">
            <v>1.67</v>
          </cell>
          <cell r="H124">
            <v>2</v>
          </cell>
          <cell r="J124">
            <v>1.5</v>
          </cell>
          <cell r="K124">
            <v>3.34</v>
          </cell>
          <cell r="L124">
            <v>0.6</v>
          </cell>
          <cell r="M124">
            <v>0.89999999999999991</v>
          </cell>
          <cell r="P124" t="str">
            <v>N</v>
          </cell>
        </row>
        <row r="125">
          <cell r="B125" t="str">
            <v>M-1203</v>
          </cell>
          <cell r="C125" t="str">
            <v>농축슬러지 인발밸브</v>
          </cell>
          <cell r="E125">
            <v>0.75</v>
          </cell>
          <cell r="F125">
            <v>2.5299999999999998</v>
          </cell>
          <cell r="G125">
            <v>1.67</v>
          </cell>
          <cell r="H125">
            <v>2</v>
          </cell>
          <cell r="J125">
            <v>1.5</v>
          </cell>
          <cell r="K125">
            <v>3.34</v>
          </cell>
          <cell r="L125">
            <v>0.1</v>
          </cell>
          <cell r="M125">
            <v>0.15000000000000002</v>
          </cell>
          <cell r="P125" t="str">
            <v>F</v>
          </cell>
        </row>
        <row r="126">
          <cell r="B126" t="str">
            <v>M-1204</v>
          </cell>
          <cell r="C126" t="str">
            <v>농축 슬러지 펌프</v>
          </cell>
          <cell r="E126">
            <v>2.2000000000000002</v>
          </cell>
          <cell r="F126">
            <v>5.84</v>
          </cell>
          <cell r="G126">
            <v>3.84</v>
          </cell>
          <cell r="H126">
            <v>1</v>
          </cell>
          <cell r="I126">
            <v>1</v>
          </cell>
          <cell r="J126">
            <v>2.2000000000000002</v>
          </cell>
          <cell r="K126">
            <v>3.84</v>
          </cell>
          <cell r="L126">
            <v>0.6</v>
          </cell>
          <cell r="M126">
            <v>1.32</v>
          </cell>
          <cell r="P126" t="str">
            <v>N</v>
          </cell>
        </row>
        <row r="127">
          <cell r="B127" t="str">
            <v>M-1205</v>
          </cell>
          <cell r="C127" t="str">
            <v>농축조 펌프실 배수펌프</v>
          </cell>
          <cell r="E127">
            <v>1.5</v>
          </cell>
          <cell r="F127">
            <v>4.21</v>
          </cell>
          <cell r="G127">
            <v>2.77</v>
          </cell>
          <cell r="H127">
            <v>1</v>
          </cell>
          <cell r="I127">
            <v>1</v>
          </cell>
          <cell r="J127">
            <v>1.5</v>
          </cell>
          <cell r="K127">
            <v>2.77</v>
          </cell>
          <cell r="L127">
            <v>0.1</v>
          </cell>
          <cell r="M127">
            <v>0.15000000000000002</v>
          </cell>
          <cell r="P127" t="str">
            <v>N</v>
          </cell>
        </row>
        <row r="128">
          <cell r="B128" t="str">
            <v>M-1206</v>
          </cell>
          <cell r="C128" t="str">
            <v>상징수 유입밸브</v>
          </cell>
          <cell r="E128">
            <v>0.4</v>
          </cell>
          <cell r="F128">
            <v>1.68</v>
          </cell>
          <cell r="G128">
            <v>1.1100000000000001</v>
          </cell>
          <cell r="H128">
            <v>1</v>
          </cell>
          <cell r="J128">
            <v>0.4</v>
          </cell>
          <cell r="K128">
            <v>1.1100000000000001</v>
          </cell>
          <cell r="L128">
            <v>0.1</v>
          </cell>
          <cell r="M128">
            <v>4.0000000000000008E-2</v>
          </cell>
          <cell r="P128" t="str">
            <v>F</v>
          </cell>
        </row>
        <row r="129">
          <cell r="B129" t="str">
            <v>M-1207</v>
          </cell>
          <cell r="C129" t="str">
            <v>상징수 방류밸브</v>
          </cell>
          <cell r="E129">
            <v>0.4</v>
          </cell>
          <cell r="F129">
            <v>1.68</v>
          </cell>
          <cell r="G129">
            <v>1.1100000000000001</v>
          </cell>
          <cell r="H129">
            <v>1</v>
          </cell>
          <cell r="J129">
            <v>0.4</v>
          </cell>
          <cell r="K129">
            <v>1.1100000000000001</v>
          </cell>
          <cell r="L129">
            <v>0.1</v>
          </cell>
          <cell r="M129">
            <v>4.0000000000000008E-2</v>
          </cell>
          <cell r="P129" t="str">
            <v>F</v>
          </cell>
        </row>
        <row r="130">
          <cell r="C130" t="str">
            <v xml:space="preserve"> 3) 2차 처리 설비</v>
          </cell>
        </row>
        <row r="131">
          <cell r="B131" t="str">
            <v>M-1301</v>
          </cell>
          <cell r="C131" t="str">
            <v>사여과기</v>
          </cell>
          <cell r="E131">
            <v>0.8</v>
          </cell>
          <cell r="F131">
            <v>2.62</v>
          </cell>
          <cell r="G131">
            <v>1.72</v>
          </cell>
          <cell r="H131">
            <v>1</v>
          </cell>
          <cell r="J131">
            <v>0.8</v>
          </cell>
          <cell r="K131">
            <v>1.72</v>
          </cell>
          <cell r="L131">
            <v>0.1</v>
          </cell>
          <cell r="M131">
            <v>8.0000000000000016E-2</v>
          </cell>
          <cell r="P131" t="str">
            <v>F</v>
          </cell>
        </row>
        <row r="132">
          <cell r="B132" t="str">
            <v>M-1302</v>
          </cell>
          <cell r="C132" t="str">
            <v>사여과기 급수펌프</v>
          </cell>
          <cell r="E132">
            <v>3.7</v>
          </cell>
          <cell r="F132">
            <v>9.16</v>
          </cell>
          <cell r="G132">
            <v>6.03</v>
          </cell>
          <cell r="H132">
            <v>1</v>
          </cell>
          <cell r="I132">
            <v>1</v>
          </cell>
          <cell r="J132">
            <v>3.7</v>
          </cell>
          <cell r="K132">
            <v>6.03</v>
          </cell>
          <cell r="L132">
            <v>0.6</v>
          </cell>
          <cell r="M132">
            <v>2.2200000000000002</v>
          </cell>
          <cell r="P132" t="str">
            <v>N</v>
          </cell>
        </row>
        <row r="133">
          <cell r="B133" t="str">
            <v>M-1303</v>
          </cell>
          <cell r="C133" t="str">
            <v>공기 압축기</v>
          </cell>
          <cell r="E133">
            <v>2.2000000000000002</v>
          </cell>
          <cell r="F133">
            <v>5.84</v>
          </cell>
          <cell r="G133">
            <v>3.84</v>
          </cell>
          <cell r="H133">
            <v>1</v>
          </cell>
          <cell r="I133">
            <v>1</v>
          </cell>
          <cell r="J133">
            <v>2.2000000000000002</v>
          </cell>
          <cell r="K133">
            <v>3.84</v>
          </cell>
          <cell r="L133">
            <v>0.6</v>
          </cell>
          <cell r="M133">
            <v>1.32</v>
          </cell>
          <cell r="P133" t="str">
            <v>F</v>
          </cell>
        </row>
        <row r="134">
          <cell r="C134" t="str">
            <v xml:space="preserve"> 4) 슬러지 탈수 설비</v>
          </cell>
        </row>
        <row r="135">
          <cell r="B135" t="str">
            <v>M-1401</v>
          </cell>
          <cell r="C135" t="str">
            <v>슬러지 저류조 교반기</v>
          </cell>
          <cell r="E135">
            <v>3.7</v>
          </cell>
          <cell r="F135">
            <v>9.16</v>
          </cell>
          <cell r="G135">
            <v>6.03</v>
          </cell>
          <cell r="H135">
            <v>2</v>
          </cell>
          <cell r="J135">
            <v>7.4</v>
          </cell>
          <cell r="K135">
            <v>12.06</v>
          </cell>
          <cell r="L135">
            <v>0.6</v>
          </cell>
          <cell r="M135">
            <v>4.4400000000000004</v>
          </cell>
          <cell r="P135" t="str">
            <v>N</v>
          </cell>
        </row>
        <row r="136">
          <cell r="B136" t="str">
            <v>MOP-1403</v>
          </cell>
          <cell r="C136" t="str">
            <v>포리머 제어반</v>
          </cell>
          <cell r="E136">
            <v>8</v>
          </cell>
          <cell r="F136">
            <v>25.459999999999997</v>
          </cell>
          <cell r="G136">
            <v>16.760000000000002</v>
          </cell>
          <cell r="H136">
            <v>1</v>
          </cell>
          <cell r="J136">
            <v>8</v>
          </cell>
          <cell r="K136">
            <v>16.760000000000002</v>
          </cell>
          <cell r="L136">
            <v>0.9</v>
          </cell>
          <cell r="M136">
            <v>7.2</v>
          </cell>
          <cell r="P136" t="str">
            <v>F</v>
          </cell>
        </row>
        <row r="137">
          <cell r="C137" t="str">
            <v>포리머 용해장치(M-1403)</v>
          </cell>
          <cell r="D137">
            <v>7.6</v>
          </cell>
        </row>
        <row r="138">
          <cell r="C138" t="str">
            <v>포리머 공급조절밸브(M-1404)</v>
          </cell>
          <cell r="D138">
            <v>0.4</v>
          </cell>
        </row>
        <row r="139">
          <cell r="B139" t="str">
            <v>M-1406</v>
          </cell>
          <cell r="C139" t="str">
            <v>포리머용 모노레일 호이스트</v>
          </cell>
          <cell r="E139">
            <v>1.3</v>
          </cell>
          <cell r="F139">
            <v>3.8200000000000003</v>
          </cell>
          <cell r="G139">
            <v>2.5099999999999998</v>
          </cell>
          <cell r="H139">
            <v>1</v>
          </cell>
          <cell r="J139">
            <v>1.3</v>
          </cell>
          <cell r="K139">
            <v>2.5099999999999998</v>
          </cell>
          <cell r="L139">
            <v>0.1</v>
          </cell>
          <cell r="M139">
            <v>0.13</v>
          </cell>
          <cell r="P139" t="str">
            <v>F</v>
          </cell>
        </row>
        <row r="140">
          <cell r="B140" t="str">
            <v>M-1408</v>
          </cell>
          <cell r="C140" t="str">
            <v>탈수기 보수용 호이스트</v>
          </cell>
          <cell r="E140">
            <v>4</v>
          </cell>
          <cell r="F140">
            <v>11.1</v>
          </cell>
          <cell r="G140">
            <v>7.31</v>
          </cell>
          <cell r="H140">
            <v>1</v>
          </cell>
          <cell r="J140">
            <v>4</v>
          </cell>
          <cell r="K140">
            <v>7.31</v>
          </cell>
          <cell r="L140">
            <v>0.1</v>
          </cell>
          <cell r="M140">
            <v>0.4</v>
          </cell>
          <cell r="P140" t="str">
            <v>F</v>
          </cell>
        </row>
        <row r="141">
          <cell r="B141" t="str">
            <v>M-1412</v>
          </cell>
          <cell r="C141" t="str">
            <v>케이크 호파</v>
          </cell>
          <cell r="E141">
            <v>3.7</v>
          </cell>
          <cell r="F141">
            <v>9.16</v>
          </cell>
          <cell r="G141">
            <v>6.03</v>
          </cell>
          <cell r="H141">
            <v>2</v>
          </cell>
          <cell r="J141">
            <v>7.4</v>
          </cell>
          <cell r="K141">
            <v>12.06</v>
          </cell>
          <cell r="L141">
            <v>0.1</v>
          </cell>
          <cell r="M141">
            <v>0.7400000000000001</v>
          </cell>
          <cell r="P141" t="str">
            <v>F</v>
          </cell>
        </row>
        <row r="142">
          <cell r="B142" t="str">
            <v>M-1413</v>
          </cell>
          <cell r="C142" t="str">
            <v>여포세척조 유입밸브</v>
          </cell>
          <cell r="E142">
            <v>0.75</v>
          </cell>
          <cell r="F142">
            <v>2.5299999999999998</v>
          </cell>
          <cell r="G142">
            <v>1.67</v>
          </cell>
          <cell r="H142">
            <v>1</v>
          </cell>
          <cell r="J142">
            <v>0.75</v>
          </cell>
          <cell r="K142">
            <v>1.67</v>
          </cell>
          <cell r="L142">
            <v>0.1</v>
          </cell>
          <cell r="M142">
            <v>7.5000000000000011E-2</v>
          </cell>
          <cell r="P142" t="str">
            <v>F</v>
          </cell>
        </row>
        <row r="143">
          <cell r="B143" t="str">
            <v>MOP-1415</v>
          </cell>
          <cell r="C143" t="str">
            <v>탈수설비 종합 현장제어반</v>
          </cell>
          <cell r="E143">
            <v>29.85</v>
          </cell>
          <cell r="F143">
            <v>82.8</v>
          </cell>
          <cell r="G143">
            <v>54.5</v>
          </cell>
          <cell r="H143">
            <v>1</v>
          </cell>
          <cell r="J143">
            <v>29.85</v>
          </cell>
          <cell r="K143">
            <v>54.5</v>
          </cell>
          <cell r="L143">
            <v>0.6</v>
          </cell>
          <cell r="M143">
            <v>17.91</v>
          </cell>
          <cell r="P143" t="str">
            <v>F</v>
          </cell>
        </row>
        <row r="144">
          <cell r="C144" t="str">
            <v>슬러지 공급펌프(M-1402)</v>
          </cell>
          <cell r="D144">
            <v>2.2000000000000002</v>
          </cell>
          <cell r="E144">
            <v>4.4000000000000004</v>
          </cell>
          <cell r="F144">
            <v>11.68</v>
          </cell>
          <cell r="G144">
            <v>7.69</v>
          </cell>
          <cell r="H144">
            <v>2</v>
          </cell>
          <cell r="I144">
            <v>1</v>
          </cell>
          <cell r="J144">
            <v>4.4000000000000004</v>
          </cell>
          <cell r="K144">
            <v>7.69</v>
          </cell>
          <cell r="M144">
            <v>0</v>
          </cell>
        </row>
        <row r="145">
          <cell r="C145" t="str">
            <v>약품 공급펌프(M-1405)</v>
          </cell>
          <cell r="D145">
            <v>0.4</v>
          </cell>
          <cell r="E145">
            <v>0.8</v>
          </cell>
          <cell r="F145">
            <v>3.36</v>
          </cell>
          <cell r="G145">
            <v>2.21</v>
          </cell>
          <cell r="H145">
            <v>2</v>
          </cell>
          <cell r="I145">
            <v>1</v>
          </cell>
          <cell r="J145">
            <v>0.8</v>
          </cell>
          <cell r="K145">
            <v>2.21</v>
          </cell>
          <cell r="M145">
            <v>0</v>
          </cell>
        </row>
        <row r="146">
          <cell r="C146" t="str">
            <v>탈수기(M-1407)</v>
          </cell>
          <cell r="D146">
            <v>4.5</v>
          </cell>
          <cell r="E146">
            <v>9</v>
          </cell>
          <cell r="F146">
            <v>28.519999999999996</v>
          </cell>
          <cell r="G146">
            <v>18.77</v>
          </cell>
          <cell r="H146">
            <v>2</v>
          </cell>
          <cell r="J146">
            <v>9</v>
          </cell>
          <cell r="K146">
            <v>18.77</v>
          </cell>
          <cell r="M146">
            <v>0</v>
          </cell>
        </row>
        <row r="147">
          <cell r="C147" t="str">
            <v>탈수동 공기 압축기(M-1409)</v>
          </cell>
          <cell r="D147">
            <v>1.65</v>
          </cell>
          <cell r="E147">
            <v>1.65</v>
          </cell>
          <cell r="F147">
            <v>5.56</v>
          </cell>
          <cell r="G147">
            <v>3.66</v>
          </cell>
          <cell r="H147">
            <v>1</v>
          </cell>
          <cell r="I147">
            <v>1</v>
          </cell>
          <cell r="J147">
            <v>1.65</v>
          </cell>
          <cell r="K147">
            <v>3.66</v>
          </cell>
          <cell r="M147">
            <v>0</v>
          </cell>
        </row>
        <row r="148">
          <cell r="C148" t="str">
            <v>케이크 콘베어(1)(M-1410)</v>
          </cell>
          <cell r="D148">
            <v>1.5</v>
          </cell>
          <cell r="E148">
            <v>1.5</v>
          </cell>
          <cell r="F148">
            <v>4.21</v>
          </cell>
          <cell r="G148">
            <v>2.77</v>
          </cell>
          <cell r="H148">
            <v>1</v>
          </cell>
          <cell r="J148">
            <v>1.5</v>
          </cell>
          <cell r="K148">
            <v>2.77</v>
          </cell>
          <cell r="M148">
            <v>0</v>
          </cell>
        </row>
        <row r="149">
          <cell r="C149" t="str">
            <v>케이크 콘베어(2)(M-1411)</v>
          </cell>
          <cell r="D149">
            <v>1.5</v>
          </cell>
          <cell r="E149">
            <v>1.5</v>
          </cell>
          <cell r="F149">
            <v>4.21</v>
          </cell>
          <cell r="G149">
            <v>2.77</v>
          </cell>
          <cell r="H149">
            <v>1</v>
          </cell>
          <cell r="J149">
            <v>1.5</v>
          </cell>
          <cell r="K149">
            <v>2.77</v>
          </cell>
          <cell r="M149">
            <v>0</v>
          </cell>
        </row>
        <row r="150">
          <cell r="C150" t="str">
            <v>여포 세척수 펌프(M-1414)</v>
          </cell>
          <cell r="D150">
            <v>11</v>
          </cell>
          <cell r="E150">
            <v>11</v>
          </cell>
          <cell r="F150">
            <v>25.26</v>
          </cell>
          <cell r="G150">
            <v>16.63</v>
          </cell>
          <cell r="H150">
            <v>1</v>
          </cell>
          <cell r="I150">
            <v>1</v>
          </cell>
          <cell r="J150">
            <v>11</v>
          </cell>
          <cell r="K150">
            <v>16.63</v>
          </cell>
          <cell r="M150">
            <v>0</v>
          </cell>
        </row>
        <row r="151">
          <cell r="C151" t="str">
            <v xml:space="preserve"> 5) 샘플링 펌프 설비</v>
          </cell>
        </row>
        <row r="152">
          <cell r="B152" t="str">
            <v>M-1505</v>
          </cell>
          <cell r="C152" t="str">
            <v>방류수 샘플링 펌프</v>
          </cell>
          <cell r="E152">
            <v>0.75</v>
          </cell>
          <cell r="F152">
            <v>2.5299999999999998</v>
          </cell>
          <cell r="G152">
            <v>1.67</v>
          </cell>
          <cell r="H152">
            <v>1</v>
          </cell>
          <cell r="I152">
            <v>1</v>
          </cell>
          <cell r="J152">
            <v>0.75</v>
          </cell>
          <cell r="K152">
            <v>1.67</v>
          </cell>
          <cell r="L152">
            <v>0.9</v>
          </cell>
          <cell r="M152">
            <v>0.67500000000000004</v>
          </cell>
          <cell r="P152" t="str">
            <v>N</v>
          </cell>
        </row>
        <row r="153">
          <cell r="C153" t="str">
            <v>소 계</v>
          </cell>
          <cell r="J153">
            <v>80.650000000000006</v>
          </cell>
          <cell r="K153">
            <v>147.97999999999999</v>
          </cell>
          <cell r="M153">
            <v>38.489999999999995</v>
          </cell>
        </row>
        <row r="155">
          <cell r="C155" t="str">
            <v>7. 여과지 설비(역세척수 공급펌프, 역세척용 송풍기)</v>
          </cell>
        </row>
        <row r="156">
          <cell r="B156" t="str">
            <v>M-603</v>
          </cell>
          <cell r="C156" t="str">
            <v>역세척수 공급 펌프</v>
          </cell>
          <cell r="E156">
            <v>55</v>
          </cell>
          <cell r="F156">
            <v>121</v>
          </cell>
          <cell r="G156">
            <v>79.64</v>
          </cell>
          <cell r="H156">
            <v>2</v>
          </cell>
          <cell r="I156">
            <v>1</v>
          </cell>
          <cell r="J156">
            <v>110</v>
          </cell>
          <cell r="K156">
            <v>159.28</v>
          </cell>
          <cell r="L156">
            <v>0.6</v>
          </cell>
          <cell r="M156">
            <v>66</v>
          </cell>
          <cell r="P156" t="str">
            <v>S</v>
          </cell>
        </row>
        <row r="157">
          <cell r="B157" t="str">
            <v>M-609</v>
          </cell>
          <cell r="C157" t="str">
            <v>역세척용 송풍기</v>
          </cell>
          <cell r="E157">
            <v>75</v>
          </cell>
          <cell r="F157">
            <v>163</v>
          </cell>
          <cell r="G157">
            <v>107.28</v>
          </cell>
          <cell r="H157">
            <v>1</v>
          </cell>
          <cell r="I157">
            <v>1</v>
          </cell>
          <cell r="J157">
            <v>75</v>
          </cell>
          <cell r="K157">
            <v>107.28</v>
          </cell>
          <cell r="L157">
            <v>0.6</v>
          </cell>
          <cell r="M157">
            <v>45</v>
          </cell>
          <cell r="P157" t="str">
            <v>F</v>
          </cell>
        </row>
        <row r="158">
          <cell r="C158" t="str">
            <v>소 계</v>
          </cell>
          <cell r="J158">
            <v>185</v>
          </cell>
          <cell r="K158">
            <v>266.56</v>
          </cell>
          <cell r="M158">
            <v>111</v>
          </cell>
        </row>
        <row r="159">
          <cell r="C159" t="str">
            <v>합 계</v>
          </cell>
          <cell r="J159">
            <v>579.15</v>
          </cell>
          <cell r="K159">
            <v>997.66999999999985</v>
          </cell>
          <cell r="M159">
            <v>308.91999999999996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PCALC"/>
      <sheetName val="MCC순서"/>
      <sheetName val="기계 부하표"/>
      <sheetName val="부하표LIST"/>
      <sheetName val="TR용량"/>
      <sheetName val="TR용량 (1)"/>
      <sheetName val="TR용량 (2)"/>
      <sheetName val="CABLE SIZE CALCULATION SHEET"/>
      <sheetName val="CABLECALC"/>
      <sheetName val="IMPEADENCE MAP "/>
      <sheetName val="IMPEADENCE "/>
      <sheetName val="MCCCALC"/>
      <sheetName val="Macro2"/>
      <sheetName val="DATA"/>
      <sheetName val="DATA1"/>
      <sheetName val="CABLE"/>
      <sheetName val="MOTOR"/>
      <sheetName val="Sheet8"/>
      <sheetName val="Sheet9"/>
      <sheetName val="Sheet10"/>
      <sheetName val="Macro1"/>
      <sheetName val="TABLE"/>
      <sheetName val="TR용량 (3)"/>
      <sheetName val="------LOPCALC-----"/>
      <sheetName val="IO-LIST"/>
      <sheetName val="IO-TOT"/>
      <sheetName val="계측기기 LIST"/>
      <sheetName val="Sheet1 (2)"/>
      <sheetName val="Sheet7"/>
    </sheetNames>
    <sheetDataSet>
      <sheetData sheetId="0">
        <row r="5">
          <cell r="B5" t="str">
            <v>LOP</v>
          </cell>
          <cell r="C5" t="str">
            <v>수량</v>
          </cell>
          <cell r="D5" t="str">
            <v>TYPE</v>
          </cell>
          <cell r="E5" t="str">
            <v>DIMENSION</v>
          </cell>
          <cell r="F5" t="str">
            <v>TAG</v>
          </cell>
          <cell r="G5" t="str">
            <v>설 비 명</v>
          </cell>
          <cell r="H5" t="str">
            <v>단위</v>
          </cell>
          <cell r="I5" t="str">
            <v>수량</v>
          </cell>
        </row>
        <row r="6">
          <cell r="B6" t="str">
            <v>NO.</v>
          </cell>
          <cell r="E6" t="str">
            <v>W x H x D x L</v>
          </cell>
          <cell r="F6" t="str">
            <v>NO.</v>
          </cell>
          <cell r="H6" t="str">
            <v>용량</v>
          </cell>
          <cell r="I6" t="str">
            <v>NL.</v>
          </cell>
          <cell r="J6" t="str">
            <v>SB.</v>
          </cell>
        </row>
        <row r="7">
          <cell r="B7" t="e">
            <v>#REF!</v>
          </cell>
        </row>
        <row r="8">
          <cell r="B8" t="str">
            <v>취수설비</v>
          </cell>
        </row>
      </sheetData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UNIT-QT"/>
      <sheetName val="Y-WORK"/>
      <sheetName val="목차"/>
      <sheetName val="대비"/>
      <sheetName val="개요"/>
      <sheetName val="견적을지"/>
      <sheetName val="부하계산서"/>
      <sheetName val="MOTOR"/>
      <sheetName val="제경비"/>
      <sheetName val="백암비스타내역"/>
      <sheetName val="LOPCALC"/>
      <sheetName val="JUCK"/>
      <sheetName val="정부노임단가"/>
      <sheetName val="노임단가"/>
      <sheetName val="WORK"/>
      <sheetName val="DATA"/>
      <sheetName val="쌍송교"/>
      <sheetName val="인건-측정"/>
      <sheetName val="내역서"/>
      <sheetName val="산출기초"/>
      <sheetName val="일위대가(LCS)"/>
      <sheetName val="산출근거(접지)"/>
      <sheetName val="산출근거 (중기)"/>
      <sheetName val="기초견적가"/>
      <sheetName val="일위대가(가설)"/>
      <sheetName val="CA지입"/>
      <sheetName val="TABLE"/>
      <sheetName val="경산"/>
      <sheetName val="인건비"/>
      <sheetName val="SHEET2"/>
      <sheetName val="단가산출"/>
      <sheetName val="화재 탐지 설비"/>
      <sheetName val="1호인버트수량"/>
      <sheetName val="설계예시"/>
      <sheetName val="총괄표"/>
      <sheetName val="발신정보"/>
      <sheetName val="부하(성남)"/>
      <sheetName val="2"/>
      <sheetName val="기계경비일람"/>
      <sheetName val="노임"/>
      <sheetName val="집계"/>
      <sheetName val="INPUT"/>
      <sheetName val="총괄내역서"/>
      <sheetName val="일위대가표"/>
      <sheetName val="일위대가목차"/>
      <sheetName val="평가데이터"/>
      <sheetName val="Total"/>
      <sheetName val="간접"/>
      <sheetName val="일위대가"/>
      <sheetName val="ITEM"/>
      <sheetName val="관급"/>
      <sheetName val="투자비"/>
      <sheetName val="조성원가DATA"/>
      <sheetName val="사업비"/>
      <sheetName val="OZ049E"/>
      <sheetName val="요율"/>
      <sheetName val="설직재-1"/>
      <sheetName val="TEL"/>
      <sheetName val="COVER"/>
      <sheetName val="데이타"/>
      <sheetName val="1"/>
      <sheetName val="공통(20-91)"/>
      <sheetName val="Macro1"/>
      <sheetName val="일위대가(원본)"/>
      <sheetName val="부하LOAD"/>
      <sheetName val="전기일위대가"/>
      <sheetName val="단가조사"/>
      <sheetName val="투찰"/>
      <sheetName val="I一般比"/>
      <sheetName val="N賃率-職"/>
      <sheetName val="Languages"/>
      <sheetName val="Sheet17"/>
      <sheetName val="단가"/>
      <sheetName val="철거산출근거"/>
      <sheetName val="내역"/>
      <sheetName val="토공산출(주차장)"/>
      <sheetName val="현장관리"/>
      <sheetName val="공통가설"/>
      <sheetName val="매입"/>
      <sheetName val="공사개요"/>
      <sheetName val="토공산출 (아파트)"/>
      <sheetName val="조도계산"/>
      <sheetName val="신공"/>
      <sheetName val="COPING"/>
      <sheetName val="BID"/>
      <sheetName val="구간산출(1공구)"/>
      <sheetName val="설계조건"/>
      <sheetName val="1.설계조건"/>
      <sheetName val="수량산출"/>
      <sheetName val="견적서-을지"/>
      <sheetName val="제잡비(주공종)"/>
      <sheetName val="BQ(실행)"/>
      <sheetName val="96수출"/>
      <sheetName val="노무비"/>
      <sheetName val="교각1"/>
      <sheetName val="중기일위대가"/>
      <sheetName val="XL4Poppy"/>
      <sheetName val="보차도경계석"/>
      <sheetName val="수량명세서"/>
      <sheetName val="#REF"/>
      <sheetName val="공사노임"/>
      <sheetName val="전기"/>
      <sheetName val="대상공사(조달청)"/>
      <sheetName val="자료(통합)"/>
      <sheetName val="b_balju"/>
      <sheetName val="건축내역"/>
      <sheetName val="TO  MEST"/>
      <sheetName val="조도계산서 (도서)"/>
      <sheetName val="TRE TABLE"/>
      <sheetName val="DATE"/>
      <sheetName val="가설건물"/>
      <sheetName val="양식"/>
      <sheetName val="CHITIET VL-NC-TT -1p"/>
      <sheetName val="TDTKP1"/>
      <sheetName val="전기단가조사서"/>
      <sheetName val="FOOTING단면력"/>
      <sheetName val="IMPEADENCE MAP 취수장"/>
      <sheetName val="A CONDITIONS"/>
      <sheetName val="기본일위"/>
      <sheetName val="CB"/>
      <sheetName val="금액내역서"/>
      <sheetName val="원형1호맨홀토공수량"/>
      <sheetName val="상수도토공집계표"/>
      <sheetName val="참조 (2)"/>
      <sheetName val="맨홀토공수량"/>
      <sheetName val="경비_원본"/>
      <sheetName val="차액보증"/>
      <sheetName val="001"/>
      <sheetName val="일위대가(계측기설치)"/>
      <sheetName val="2000년1차"/>
      <sheetName val="Macro(차단기)"/>
      <sheetName val="간접비"/>
      <sheetName val="물량산출서"/>
      <sheetName val="1단계"/>
      <sheetName val="3련 BOX"/>
      <sheetName val="안정계산"/>
      <sheetName val="단면검토"/>
      <sheetName val="Project Brief"/>
      <sheetName val="샘플표지"/>
      <sheetName val="DWG-CAB-I"/>
      <sheetName val="ⴭⴭⴭⴭ"/>
      <sheetName val="일위대가목록"/>
      <sheetName val="터널조도"/>
      <sheetName val="ABUT수량-A1"/>
      <sheetName val="맨홀수량산출"/>
      <sheetName val="gyun"/>
      <sheetName val="IT-BAT"/>
      <sheetName val="견적서"/>
      <sheetName val="7단가"/>
      <sheetName val="우수공"/>
      <sheetName val="E01-02(EV-1-LBS)"/>
      <sheetName val="일위집계표"/>
      <sheetName val="물가시세"/>
      <sheetName val="일위"/>
      <sheetName val="PREFACE"/>
      <sheetName val="깨기"/>
      <sheetName val="가격조사서"/>
      <sheetName val="근로자자료입력"/>
      <sheetName val="참고자료"/>
      <sheetName val="부대공사비"/>
      <sheetName val="단가대비표"/>
      <sheetName val="수량산출서"/>
      <sheetName val="COST"/>
      <sheetName val="1공구(을)"/>
      <sheetName val="bearing"/>
      <sheetName val="집수정단"/>
      <sheetName val="U-TYPE(1)"/>
      <sheetName val="경영혁신본부"/>
      <sheetName val="BOJUNGGM"/>
      <sheetName val="BSD (2)"/>
      <sheetName val="자재단가"/>
      <sheetName val="3.공통공사대비"/>
      <sheetName val="기둥"/>
      <sheetName val="저판(버림100)"/>
      <sheetName val="단가표"/>
      <sheetName val="노임단가 (2)"/>
      <sheetName val="2F 회의실견적(5_14 일대)"/>
      <sheetName val="7.1유효폭"/>
      <sheetName val="제잡비"/>
      <sheetName val="Sheet4"/>
      <sheetName val="MEXICO-C"/>
      <sheetName val="계산근거"/>
      <sheetName val="참조"/>
      <sheetName val="문학간접"/>
      <sheetName val="공사기본자료"/>
      <sheetName val="을"/>
      <sheetName val="인수공규격"/>
      <sheetName val="LG제품"/>
      <sheetName val="품의서"/>
      <sheetName val="준검 내역서"/>
      <sheetName val="소방"/>
      <sheetName val="sw1"/>
      <sheetName val="NOMUBI"/>
      <sheetName val="물가자료"/>
      <sheetName val="수량산출(가로등)"/>
      <sheetName val="9902"/>
      <sheetName val="공사비총괄표"/>
      <sheetName val="환경기계공정표 (3)"/>
      <sheetName val="표지 (2)"/>
      <sheetName val="시운전연료"/>
      <sheetName val="일위(PN)"/>
      <sheetName val="수량산출기초(케블등)"/>
      <sheetName val="산출및내역"/>
      <sheetName val="일위대가2"/>
      <sheetName val="변경실행(2차) "/>
      <sheetName val="일집"/>
      <sheetName val="공사비예비관리공감측설산출내역"/>
      <sheetName val="전차선로 물량표"/>
      <sheetName val="유입량"/>
      <sheetName val="식재인부"/>
      <sheetName val="경상비"/>
      <sheetName val="설계명세서"/>
      <sheetName val="다이꾸"/>
      <sheetName val="공사내역(2003년)"/>
      <sheetName val="산출내역서집계표"/>
      <sheetName val="가로등내역서"/>
      <sheetName val="단면 (2)"/>
      <sheetName val="직노"/>
      <sheetName val="공통비"/>
      <sheetName val="을지"/>
      <sheetName val="환율-LIBOR"/>
      <sheetName val="Bill 2"/>
      <sheetName val="기본사항"/>
      <sheetName val="K"/>
      <sheetName val="steam table"/>
      <sheetName val="수량3"/>
      <sheetName val="관리사무소"/>
      <sheetName val="WIND-EQ"/>
      <sheetName val="대구실행"/>
      <sheetName val="당초"/>
      <sheetName val="농로수량집계"/>
      <sheetName val="우수맨홀공제단위수량"/>
      <sheetName val="1을"/>
      <sheetName val="96작생능"/>
      <sheetName val="UNIT-QT.XLS"/>
      <sheetName val="동원인원계획표"/>
      <sheetName val="가로등수량"/>
      <sheetName val="교통신호등수량"/>
      <sheetName val="조명율"/>
      <sheetName val="입찰안"/>
      <sheetName val="SIL98"/>
      <sheetName val="참조M"/>
      <sheetName val="wall"/>
      <sheetName val="전력구구조물산근"/>
      <sheetName val="코드표"/>
      <sheetName val="집계표"/>
    </sheetNames>
    <definedNames>
      <definedName name="Macro1"/>
      <definedName name="Macro10"/>
      <definedName name="Macro11"/>
      <definedName name="Macro12"/>
      <definedName name="Macro13"/>
      <definedName name="Macro14"/>
      <definedName name="Macro2"/>
      <definedName name="Macro3"/>
      <definedName name="Macro4"/>
      <definedName name="Macro5"/>
      <definedName name="Macro6"/>
      <definedName name="Macro7"/>
      <definedName name="Macro8"/>
      <definedName name="Macro9"/>
    </definedNames>
    <sheetDataSet>
      <sheetData sheetId="0" refreshError="1">
        <row r="4">
          <cell r="A4" t="str">
            <v>A</v>
          </cell>
          <cell r="B4">
            <v>3000</v>
          </cell>
          <cell r="C4">
            <v>1500</v>
          </cell>
          <cell r="D4">
            <v>1800</v>
          </cell>
          <cell r="E4">
            <v>634.54</v>
          </cell>
          <cell r="F4">
            <v>141</v>
          </cell>
          <cell r="G4">
            <v>20.8</v>
          </cell>
        </row>
        <row r="5">
          <cell r="A5" t="str">
            <v>B</v>
          </cell>
          <cell r="B5">
            <v>3000</v>
          </cell>
          <cell r="C5">
            <v>2400</v>
          </cell>
          <cell r="D5">
            <v>1800</v>
          </cell>
          <cell r="E5">
            <v>705.14</v>
          </cell>
          <cell r="F5">
            <v>274.27999999999997</v>
          </cell>
          <cell r="G5">
            <v>102.24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조정금액결과표 (차수별)"/>
      <sheetName val="조사개요(지수)"/>
      <sheetName val="시중노임산출표"/>
      <sheetName val="일위대가표지"/>
      <sheetName val="일위대가"/>
      <sheetName val="조정금액결과표"/>
      <sheetName val="물가변동결과"/>
      <sheetName val="표지"/>
      <sheetName val="제출문"/>
      <sheetName val="목차(지수)"/>
      <sheetName val="총차"/>
      <sheetName val="물가변동"/>
      <sheetName val="비목군분류"/>
      <sheetName val="비목군집계표"/>
      <sheetName val="결과표"/>
      <sheetName val="지수조정율"/>
      <sheetName val="경비산출서"/>
      <sheetName val="조정금액"/>
      <sheetName val="laroux"/>
      <sheetName val="집계표"/>
      <sheetName val="물가변동원가 "/>
      <sheetName val="물가변동적용대가"/>
      <sheetName val="순공사비목군"/>
      <sheetName val="비목군집계"/>
      <sheetName val="기타경비지수"/>
      <sheetName val="조정금액결과표 (차수별) (2)"/>
      <sheetName val="전화"/>
      <sheetName val="TV"/>
      <sheetName val="방송"/>
      <sheetName val="시청각"/>
      <sheetName val="Sheet2"/>
      <sheetName val="OSO아산"/>
      <sheetName val="단가비교표 (계측제어)"/>
      <sheetName val="DATA"/>
      <sheetName val="Sheet1"/>
      <sheetName val="기준"/>
      <sheetName val="BQ(실행)"/>
      <sheetName val="BID"/>
      <sheetName val="Total"/>
      <sheetName val="토사(PE)"/>
      <sheetName val="Macro(차단기)"/>
      <sheetName val="실행철강하도"/>
      <sheetName val="WORK"/>
    </sheetNames>
    <definedNames>
      <definedName name="º¹≫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원가계산"/>
      <sheetName val="설계집계장"/>
      <sheetName val="실행집계장"/>
      <sheetName val="투찰집계장"/>
      <sheetName val="♣총괄내역서♣"/>
      <sheetName val="실행내역서"/>
      <sheetName val="확약서"/>
      <sheetName val="실행하도사항"/>
      <sheetName val="실행별지"/>
      <sheetName val="실행하도잡비"/>
      <sheetName val="실행토공하도"/>
      <sheetName val="실행철콘하도"/>
      <sheetName val="실행철강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터널조도"/>
      <sheetName val="전압강하-상행"/>
      <sheetName val="전압강하-하행"/>
      <sheetName val="&quot;u&quot; TYPE 구간 조명"/>
      <sheetName val="&quot;U&quot;TYPE 전압강하"/>
      <sheetName val="TR용량"/>
      <sheetName val="TR용량 (2)"/>
      <sheetName val="GEN"/>
      <sheetName val="UPS"/>
      <sheetName val="간선굵기 설명"/>
      <sheetName val="간선굵기"/>
      <sheetName val="접지"/>
      <sheetName val="IMPEADENCE"/>
      <sheetName val="직류전원"/>
      <sheetName val="Sheet5"/>
      <sheetName val="불평형 계산식"/>
      <sheetName val="계산1"/>
      <sheetName val="계산2"/>
      <sheetName val="laroux"/>
      <sheetName val="실행철강하도"/>
      <sheetName val="DATA"/>
      <sheetName val="LX-CAL"/>
      <sheetName val="Sheet1"/>
      <sheetName val="감가상각"/>
    </sheetNames>
    <sheetDataSet>
      <sheetData sheetId="0" refreshError="1"/>
      <sheetData sheetId="1" refreshError="1">
        <row r="19">
          <cell r="AR19">
            <v>70</v>
          </cell>
          <cell r="AS19">
            <v>4600</v>
          </cell>
        </row>
        <row r="20">
          <cell r="AR20">
            <v>100</v>
          </cell>
          <cell r="AS20">
            <v>9000</v>
          </cell>
        </row>
        <row r="21">
          <cell r="AR21">
            <v>150</v>
          </cell>
          <cell r="AS21">
            <v>14000</v>
          </cell>
        </row>
        <row r="22">
          <cell r="AR22">
            <v>200</v>
          </cell>
          <cell r="AS22">
            <v>20000</v>
          </cell>
        </row>
        <row r="23">
          <cell r="AR23">
            <v>250</v>
          </cell>
          <cell r="AS23">
            <v>25000</v>
          </cell>
        </row>
        <row r="24">
          <cell r="AR24">
            <v>400</v>
          </cell>
          <cell r="AS24">
            <v>46000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MAIN"/>
      <sheetName val="LIST"/>
      <sheetName val="NOMUBI"/>
      <sheetName val="단가비교표"/>
      <sheetName val="Macro1"/>
      <sheetName val="Macro2"/>
    </sheetNames>
    <sheetDataSet>
      <sheetData sheetId="0"/>
      <sheetData sheetId="1"/>
      <sheetData sheetId="2"/>
      <sheetData sheetId="3" refreshError="1">
        <row r="3">
          <cell r="B3" t="str">
            <v>계장공</v>
          </cell>
          <cell r="E3" t="str">
            <v>인</v>
          </cell>
          <cell r="H3">
            <v>50009</v>
          </cell>
        </row>
        <row r="4">
          <cell r="B4" t="str">
            <v>고압케이블공</v>
          </cell>
          <cell r="E4" t="str">
            <v>인</v>
          </cell>
          <cell r="H4">
            <v>66547</v>
          </cell>
        </row>
        <row r="5">
          <cell r="B5" t="str">
            <v>광케이블기사</v>
          </cell>
          <cell r="E5" t="str">
            <v>인</v>
          </cell>
          <cell r="H5">
            <v>90147</v>
          </cell>
        </row>
        <row r="6">
          <cell r="B6" t="str">
            <v>기계설치공</v>
          </cell>
          <cell r="E6" t="str">
            <v>인</v>
          </cell>
          <cell r="H6">
            <v>56925</v>
          </cell>
        </row>
        <row r="7">
          <cell r="B7" t="str">
            <v>기계운전사</v>
          </cell>
          <cell r="E7" t="str">
            <v>인</v>
          </cell>
          <cell r="H7">
            <v>45575</v>
          </cell>
        </row>
        <row r="8">
          <cell r="B8" t="str">
            <v>내선전공</v>
          </cell>
          <cell r="E8" t="str">
            <v>인</v>
          </cell>
          <cell r="H8">
            <v>47911</v>
          </cell>
        </row>
        <row r="9">
          <cell r="B9" t="str">
            <v>도장공</v>
          </cell>
          <cell r="E9" t="str">
            <v>인</v>
          </cell>
          <cell r="H9">
            <v>52915</v>
          </cell>
        </row>
        <row r="10">
          <cell r="B10" t="str">
            <v>목도공</v>
          </cell>
          <cell r="C10" t="str">
            <v>(목도)</v>
          </cell>
          <cell r="E10" t="str">
            <v>인</v>
          </cell>
          <cell r="H10">
            <v>64408</v>
          </cell>
        </row>
        <row r="11">
          <cell r="B11" t="str">
            <v>무선설비기사1급</v>
          </cell>
          <cell r="C11" t="str">
            <v>(통신기사1급)</v>
          </cell>
          <cell r="E11" t="str">
            <v>인</v>
          </cell>
          <cell r="H11">
            <v>84229</v>
          </cell>
        </row>
        <row r="12">
          <cell r="B12" t="str">
            <v>무선안테나공</v>
          </cell>
          <cell r="E12" t="str">
            <v>인</v>
          </cell>
          <cell r="H12">
            <v>91475</v>
          </cell>
        </row>
        <row r="13">
          <cell r="B13" t="str">
            <v>미장공</v>
          </cell>
          <cell r="E13" t="str">
            <v>인</v>
          </cell>
          <cell r="H13">
            <v>59451</v>
          </cell>
        </row>
        <row r="14">
          <cell r="B14" t="str">
            <v>방수공</v>
          </cell>
          <cell r="E14" t="str">
            <v>인</v>
          </cell>
          <cell r="H14">
            <v>50866</v>
          </cell>
        </row>
        <row r="15">
          <cell r="B15" t="str">
            <v>배관공</v>
          </cell>
          <cell r="E15" t="str">
            <v>인</v>
          </cell>
          <cell r="H15">
            <v>48833</v>
          </cell>
        </row>
        <row r="16">
          <cell r="B16" t="str">
            <v>배전전공</v>
          </cell>
          <cell r="E16" t="str">
            <v>인</v>
          </cell>
          <cell r="H16">
            <v>176615</v>
          </cell>
        </row>
        <row r="17">
          <cell r="B17" t="str">
            <v>보통인부</v>
          </cell>
          <cell r="E17" t="str">
            <v>인</v>
          </cell>
          <cell r="H17">
            <v>33755</v>
          </cell>
        </row>
        <row r="18">
          <cell r="B18" t="str">
            <v>비계공</v>
          </cell>
          <cell r="E18" t="str">
            <v>인</v>
          </cell>
          <cell r="H18">
            <v>66531</v>
          </cell>
        </row>
        <row r="19">
          <cell r="B19" t="str">
            <v>용접공</v>
          </cell>
          <cell r="C19" t="str">
            <v>(플랜트용전공)</v>
          </cell>
          <cell r="E19" t="str">
            <v>인</v>
          </cell>
          <cell r="H19">
            <v>63349</v>
          </cell>
        </row>
        <row r="20">
          <cell r="B20" t="str">
            <v>저압케이블공</v>
          </cell>
          <cell r="E20" t="str">
            <v>인</v>
          </cell>
          <cell r="H20">
            <v>59146</v>
          </cell>
        </row>
        <row r="21">
          <cell r="B21" t="str">
            <v>전기공사기사1급</v>
          </cell>
          <cell r="E21" t="str">
            <v>인</v>
          </cell>
          <cell r="H21">
            <v>63956</v>
          </cell>
        </row>
        <row r="22">
          <cell r="B22" t="str">
            <v>전기공사기사2급</v>
          </cell>
          <cell r="E22" t="str">
            <v>인</v>
          </cell>
          <cell r="H22">
            <v>56130</v>
          </cell>
        </row>
        <row r="23">
          <cell r="B23" t="str">
            <v>중기운전기사</v>
          </cell>
          <cell r="C23" t="str">
            <v>(건설기계 운전기사)</v>
          </cell>
          <cell r="E23" t="str">
            <v>인</v>
          </cell>
          <cell r="H23">
            <v>53715</v>
          </cell>
        </row>
        <row r="24">
          <cell r="B24" t="str">
            <v>중기운전조수</v>
          </cell>
          <cell r="C24" t="str">
            <v>(건설기계 운전조수)</v>
          </cell>
          <cell r="E24" t="str">
            <v>인</v>
          </cell>
          <cell r="H24">
            <v>40706</v>
          </cell>
        </row>
        <row r="25">
          <cell r="B25" t="str">
            <v>중기조장</v>
          </cell>
          <cell r="C25" t="str">
            <v>(건설기계 운전조장)</v>
          </cell>
          <cell r="E25" t="str">
            <v>인</v>
          </cell>
          <cell r="H25">
            <v>64260</v>
          </cell>
        </row>
        <row r="26">
          <cell r="B26" t="str">
            <v>차량운전사</v>
          </cell>
          <cell r="C26" t="str">
            <v>운전사(운반차)</v>
          </cell>
          <cell r="E26" t="str">
            <v>인</v>
          </cell>
          <cell r="H26">
            <v>49633</v>
          </cell>
        </row>
        <row r="27">
          <cell r="B27" t="str">
            <v>철공</v>
          </cell>
          <cell r="E27" t="str">
            <v>인</v>
          </cell>
          <cell r="H27">
            <v>59797</v>
          </cell>
        </row>
        <row r="28">
          <cell r="B28" t="str">
            <v>철근공</v>
          </cell>
          <cell r="E28" t="str">
            <v>인</v>
          </cell>
          <cell r="H28">
            <v>65147</v>
          </cell>
        </row>
        <row r="29">
          <cell r="B29" t="str">
            <v>측량사</v>
          </cell>
          <cell r="C29" t="str">
            <v>(시공 측량사)</v>
          </cell>
          <cell r="E29" t="str">
            <v>인</v>
          </cell>
          <cell r="H29">
            <v>44848</v>
          </cell>
        </row>
        <row r="30">
          <cell r="B30" t="str">
            <v>측량조수</v>
          </cell>
          <cell r="C30" t="str">
            <v>(시공 측량사 조수)</v>
          </cell>
          <cell r="E30" t="str">
            <v>인</v>
          </cell>
          <cell r="H30">
            <v>33985</v>
          </cell>
        </row>
        <row r="31">
          <cell r="B31" t="str">
            <v>콘크리트공</v>
          </cell>
          <cell r="E31" t="str">
            <v>인</v>
          </cell>
          <cell r="H31">
            <v>60596</v>
          </cell>
        </row>
        <row r="32">
          <cell r="B32" t="str">
            <v>통신기사1급</v>
          </cell>
          <cell r="E32" t="str">
            <v>인</v>
          </cell>
          <cell r="H32">
            <v>84229</v>
          </cell>
        </row>
        <row r="33">
          <cell r="B33" t="str">
            <v>통신기사2급</v>
          </cell>
          <cell r="E33" t="str">
            <v>인</v>
          </cell>
          <cell r="H33">
            <v>79642</v>
          </cell>
        </row>
        <row r="34">
          <cell r="B34" t="str">
            <v>통신내선공</v>
          </cell>
          <cell r="E34" t="str">
            <v>인</v>
          </cell>
          <cell r="H34">
            <v>60168</v>
          </cell>
        </row>
        <row r="35">
          <cell r="B35" t="str">
            <v>통신설비공</v>
          </cell>
          <cell r="E35" t="str">
            <v>인</v>
          </cell>
          <cell r="H35">
            <v>64758</v>
          </cell>
        </row>
        <row r="36">
          <cell r="B36" t="str">
            <v>통신외선공</v>
          </cell>
          <cell r="E36" t="str">
            <v>인</v>
          </cell>
          <cell r="H36">
            <v>73980</v>
          </cell>
        </row>
        <row r="37">
          <cell r="B37" t="str">
            <v>통신케이블공</v>
          </cell>
          <cell r="E37" t="str">
            <v>인</v>
          </cell>
          <cell r="H37">
            <v>75788</v>
          </cell>
        </row>
        <row r="38">
          <cell r="B38" t="str">
            <v>특고케이블공</v>
          </cell>
          <cell r="E38" t="str">
            <v>인</v>
          </cell>
          <cell r="H38">
            <v>97565</v>
          </cell>
        </row>
        <row r="39">
          <cell r="B39" t="str">
            <v>특별인부</v>
          </cell>
          <cell r="E39" t="str">
            <v>인</v>
          </cell>
          <cell r="H39">
            <v>48674</v>
          </cell>
        </row>
        <row r="40">
          <cell r="B40" t="str">
            <v>플랜트배관공</v>
          </cell>
          <cell r="E40" t="str">
            <v>인</v>
          </cell>
          <cell r="H40">
            <v>66377</v>
          </cell>
        </row>
        <row r="41">
          <cell r="B41" t="str">
            <v>플랜트전공</v>
          </cell>
          <cell r="E41" t="str">
            <v>인</v>
          </cell>
          <cell r="H41">
            <v>52369</v>
          </cell>
        </row>
        <row r="42">
          <cell r="B42" t="str">
            <v>형틀목공</v>
          </cell>
          <cell r="E42" t="str">
            <v>인</v>
          </cell>
          <cell r="H42">
            <v>62603</v>
          </cell>
        </row>
        <row r="43">
          <cell r="B43" t="str">
            <v>S/W시험기사</v>
          </cell>
          <cell r="E43" t="str">
            <v>인</v>
          </cell>
          <cell r="H43">
            <v>86583</v>
          </cell>
        </row>
        <row r="44">
          <cell r="B44" t="str">
            <v>H/W설치기사</v>
          </cell>
          <cell r="E44" t="str">
            <v>인</v>
          </cell>
          <cell r="H44">
            <v>83297</v>
          </cell>
        </row>
        <row r="45">
          <cell r="B45" t="str">
            <v>H/W시험기사</v>
          </cell>
          <cell r="E45" t="str">
            <v>인</v>
          </cell>
          <cell r="H45">
            <v>85165</v>
          </cell>
        </row>
      </sheetData>
      <sheetData sheetId="4"/>
      <sheetData sheetId="5"/>
      <sheetData sheetId="6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O아산"/>
      <sheetName val="Sheet6"/>
      <sheetName val="터널조도"/>
      <sheetName val="5.소재"/>
      <sheetName val="NOMUBI"/>
      <sheetName val="sw1"/>
      <sheetName val="배관단가"/>
      <sheetName val="노임단가"/>
      <sheetName val="입찰"/>
      <sheetName val="현경"/>
      <sheetName val="목차"/>
      <sheetName val="산출내역서"/>
      <sheetName val="ISO_input"/>
      <sheetName val="단위수량"/>
      <sheetName val="4.2유효폭의 계산"/>
      <sheetName val="노임"/>
      <sheetName val="내역"/>
      <sheetName val="기계경비일람"/>
      <sheetName val="사용성검토"/>
      <sheetName val="설계"/>
      <sheetName val="Y-WORK"/>
    </sheetNames>
    <definedNames>
      <definedName name="복사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량산출"/>
      <sheetName val="laroux"/>
      <sheetName val="중량산출"/>
      <sheetName val="PANEL 중량산출"/>
      <sheetName val="내역서"/>
      <sheetName val="견적대비표"/>
      <sheetName val="단가대비표"/>
      <sheetName val="부하계산서"/>
      <sheetName val="CT "/>
      <sheetName val="과천MAIN"/>
      <sheetName val="발신정보"/>
      <sheetName val="J直材4"/>
      <sheetName val="노임"/>
      <sheetName val="ABUT수량-A1"/>
      <sheetName val="기본일위"/>
      <sheetName val="2F 회의실견적(5_14 일대)"/>
      <sheetName val="동원(3)"/>
      <sheetName val="예정(3)"/>
      <sheetName val="단가비교표"/>
      <sheetName val="NOMUBI"/>
      <sheetName val="sw1"/>
      <sheetName val="TOTAL"/>
      <sheetName val="실행철강하도"/>
      <sheetName val="I一般比"/>
      <sheetName val="인건-측정"/>
      <sheetName val="조도계산서 (도서)"/>
      <sheetName val="동력부하(도산)"/>
      <sheetName val="감가상각"/>
      <sheetName val="명세서"/>
      <sheetName val="유기공정"/>
      <sheetName val="TABLE"/>
      <sheetName val="96물가 CODE"/>
      <sheetName val="종배수관"/>
      <sheetName val="CP-E2 (품셈표)"/>
      <sheetName val="노임단가"/>
      <sheetName val="연부97-1"/>
      <sheetName val="갑지1"/>
      <sheetName val="U-TYPE(1)"/>
      <sheetName val="Sheet1"/>
      <sheetName val="터널조도"/>
      <sheetName val="설비"/>
      <sheetName val="조도계산(1)"/>
      <sheetName val="일위대가목록"/>
      <sheetName val="전차선로 물량표"/>
      <sheetName val="와동25-3(변경)"/>
      <sheetName val="품목납기"/>
      <sheetName val="N賃率-職"/>
      <sheetName val="인건비"/>
      <sheetName val="001"/>
      <sheetName val="60명당사(총괄)"/>
      <sheetName val="반중력식옹벽3.5"/>
      <sheetName val="자재단가"/>
      <sheetName val="중기사용료"/>
      <sheetName val="70%"/>
      <sheetName val="김재복부장님"/>
      <sheetName val="Sheet3"/>
      <sheetName val="TEL"/>
      <sheetName val="부대대비"/>
      <sheetName val="냉연집계"/>
      <sheetName val="신우"/>
      <sheetName val="대비"/>
      <sheetName val="내역서(총)"/>
      <sheetName val="교각계산"/>
      <sheetName val="plan&amp;section of foundation"/>
      <sheetName val="노원열병합  건축공사기성내역서"/>
      <sheetName val="민속촌메뉴"/>
      <sheetName val="수량산출서"/>
      <sheetName val="일위대가"/>
      <sheetName val="업무"/>
      <sheetName val="code"/>
      <sheetName val="공사현황"/>
      <sheetName val="설계조건"/>
      <sheetName val="직노"/>
      <sheetName val="직재"/>
      <sheetName val="20관리비율"/>
      <sheetName val="경산"/>
      <sheetName val="Sheet2"/>
      <sheetName val="C-노임단가"/>
      <sheetName val="1.설계조건"/>
      <sheetName val="기초대가"/>
      <sheetName val="97"/>
      <sheetName val="WORK"/>
      <sheetName val="Macro1"/>
      <sheetName val="Macro2"/>
      <sheetName val="전기단가조사서"/>
      <sheetName val="K1자재(3차등)"/>
      <sheetName val="실행비교"/>
      <sheetName val="PANEL_중량산출"/>
      <sheetName val="CT_"/>
      <sheetName val="2F_회의실견적(5_14_일대)"/>
      <sheetName val="조도계산서_(도서)"/>
      <sheetName val="96물가_CODE"/>
      <sheetName val="CP-E2_(품셈표)"/>
      <sheetName val="ilch"/>
      <sheetName val="덕전리"/>
      <sheetName val="선급금신청서"/>
      <sheetName val="차액보증"/>
      <sheetName val="DATE"/>
      <sheetName val="내역"/>
      <sheetName val="sheets"/>
      <sheetName val="예산M12A"/>
      <sheetName val="일위대가목차"/>
      <sheetName val="경비_원본"/>
      <sheetName val="공사원가계산서"/>
      <sheetName val="타견적1"/>
      <sheetName val="타견적2"/>
      <sheetName val="타견적3"/>
      <sheetName val="여과지동"/>
      <sheetName val="기초자료"/>
      <sheetName val="CONCRETE"/>
      <sheetName val="부하LOAD"/>
      <sheetName val="DATA"/>
      <sheetName val="데이타"/>
      <sheetName val="일위대가(1)"/>
      <sheetName val="11월 가격"/>
      <sheetName val="1000 DB구축 부표"/>
      <sheetName val="연수동"/>
      <sheetName val="청천내"/>
      <sheetName val="일위"/>
      <sheetName val="6PILE  (돌출)"/>
      <sheetName val="정부노임단가"/>
      <sheetName val="설직재-1"/>
      <sheetName val="FANDBS"/>
      <sheetName val="GRDATA"/>
      <sheetName val="SHAFTDBSE"/>
      <sheetName val="소상 &quot;1&quot;"/>
      <sheetName val="견적서"/>
      <sheetName val="원형1호맨홀토공수량"/>
      <sheetName val="10월가격"/>
      <sheetName val="주소록"/>
      <sheetName val="노원열병합__건축공사기성내역서"/>
      <sheetName val="plan&amp;section_of_foundation"/>
      <sheetName val="단가조사"/>
      <sheetName val="건축내역"/>
      <sheetName val="철거산출근거"/>
      <sheetName val="기계경비산출기준"/>
      <sheetName val="입찰안"/>
      <sheetName val="실행내역서 "/>
      <sheetName val="danga"/>
      <sheetName val="Sheet14"/>
      <sheetName val="Sheet13"/>
      <sheetName val="유림골조"/>
      <sheetName val="소비자가"/>
      <sheetName val="6호기"/>
      <sheetName val="재집"/>
      <sheetName val="자재단가비교표"/>
      <sheetName val="을"/>
      <sheetName val="제36-40호표"/>
      <sheetName val="#REF"/>
      <sheetName val="총괄집계표"/>
      <sheetName val="노무비"/>
      <sheetName val="공조기휀"/>
      <sheetName val="재료"/>
      <sheetName val="설치자재"/>
      <sheetName val="기본사항"/>
      <sheetName val="환산"/>
      <sheetName val="노임이"/>
      <sheetName val="단가산출2"/>
      <sheetName val="조명시설"/>
      <sheetName val="예산변경사항"/>
      <sheetName val="개요"/>
      <sheetName val="세부내역"/>
      <sheetName val="정공공사"/>
      <sheetName val="Sheet5"/>
      <sheetName val="갑지"/>
      <sheetName val="DB단가"/>
      <sheetName val="도"/>
      <sheetName val="공사내역"/>
      <sheetName val="전기일위대가"/>
      <sheetName val="BID"/>
      <sheetName val="갑지(추정)"/>
      <sheetName val="LEGEND"/>
      <sheetName val="조경"/>
      <sheetName val="최종갑지"/>
      <sheetName val="sum1 (2)"/>
      <sheetName val="견적정보"/>
      <sheetName val="1단계"/>
      <sheetName val="FB25JN"/>
      <sheetName val="년도별실"/>
      <sheetName val="을지"/>
      <sheetName val="DB"/>
      <sheetName val="본장"/>
      <sheetName val="도체종-상수표"/>
      <sheetName val="계산서(곡선부)"/>
      <sheetName val="-치수표(곡선부)"/>
      <sheetName val="원가계산서"/>
      <sheetName val="합천내역"/>
      <sheetName val="LOPCALC"/>
      <sheetName val="프로그램"/>
      <sheetName val="예산서"/>
      <sheetName val="운반비"/>
      <sheetName val="단가(1)"/>
      <sheetName val="단가(2)"/>
      <sheetName val="배관(TON)"/>
      <sheetName val="물량집계"/>
      <sheetName val="물량비교"/>
      <sheetName val="배관비교"/>
      <sheetName val="리스트"/>
      <sheetName val="용량-침사"/>
      <sheetName val="용량-펌프"/>
      <sheetName val="장애코드"/>
      <sheetName val="현금예금"/>
      <sheetName val="OPT7"/>
      <sheetName val="일위단가"/>
      <sheetName val="Sheet9"/>
      <sheetName val="화재 탐지 설비"/>
      <sheetName val="工완성공사율"/>
      <sheetName val="Y-WORK"/>
      <sheetName val="UserData"/>
      <sheetName val="환율"/>
      <sheetName val="EACT10"/>
      <sheetName val="음료실행"/>
      <sheetName val="APT내역"/>
      <sheetName val="부대시설"/>
      <sheetName val="기둥(원형)"/>
      <sheetName val="1안"/>
      <sheetName val="신규 수주분(사용자 정의)"/>
      <sheetName val="원본(갑지)"/>
      <sheetName val="판매96"/>
      <sheetName val="제-노임"/>
      <sheetName val="제직재"/>
      <sheetName val="단가산출(변경없음)"/>
      <sheetName val="부속동"/>
      <sheetName val="공사개요(좌)"/>
      <sheetName val="직공비"/>
      <sheetName val="매입세율"/>
      <sheetName val="공사개요"/>
      <sheetName val="Sheet7"/>
      <sheetName val="어음광고주"/>
      <sheetName val="통신원가"/>
      <sheetName val="금액집계"/>
      <sheetName val="기성금내역서"/>
      <sheetName val="터파기및재료"/>
      <sheetName val="GAEYO"/>
      <sheetName val="원가"/>
      <sheetName val="운반"/>
      <sheetName val="UR2-Calculation"/>
      <sheetName val="Oper Amount"/>
      <sheetName val="실적단가"/>
      <sheetName val="일위대가_복합"/>
      <sheetName val="일위대가_서비스"/>
      <sheetName val="내역서1999.8최종"/>
      <sheetName val="단가표"/>
      <sheetName val="밸브설치"/>
      <sheetName val="사통"/>
      <sheetName val="입출재고현황 (2)"/>
      <sheetName val="copy"/>
      <sheetName val="견적대비 견적서"/>
      <sheetName val="11.단가비교표_"/>
      <sheetName val="16.기계경비산출내역_"/>
      <sheetName val="단"/>
      <sheetName val="자료"/>
      <sheetName val="토공계산서(부체도로)"/>
      <sheetName val="우각부보강"/>
      <sheetName val="부하(성남)"/>
      <sheetName val="기성"/>
      <sheetName val="날개벽수량표"/>
      <sheetName val="교각1"/>
      <sheetName val="토공(우물통,기타) "/>
      <sheetName val="wall"/>
      <sheetName val="COPING"/>
      <sheetName val="AA3000"/>
      <sheetName val="AA3100"/>
      <sheetName val="비계"/>
      <sheetName val="AA3200"/>
      <sheetName val="동바리"/>
      <sheetName val="AA3300"/>
      <sheetName val="특수거푸집"/>
      <sheetName val="AA3400"/>
      <sheetName val="집계표"/>
      <sheetName val="9GNG운반"/>
      <sheetName val="준검 내역서"/>
      <sheetName val="T13(P68~72,78)"/>
      <sheetName val="2"/>
      <sheetName val="여방토공 "/>
      <sheetName val="전기"/>
      <sheetName val="기계경비(시간당)"/>
      <sheetName val="램머"/>
      <sheetName val="내역서 (2)"/>
      <sheetName val="총괄내역서"/>
      <sheetName val="교대(A1-A2)"/>
      <sheetName val="공사비집계"/>
      <sheetName val="건축"/>
      <sheetName val="제잡비"/>
      <sheetName val="B(함)일반수량"/>
      <sheetName val="플랜트 설치"/>
      <sheetName val="산출근거"/>
      <sheetName val="산출내역서집계표"/>
      <sheetName val="단가산출"/>
      <sheetName val="환경평가"/>
      <sheetName val="인구"/>
      <sheetName val="배수관공"/>
      <sheetName val="Sheet1 (2)"/>
      <sheetName val="화재_탐지_설비"/>
      <sheetName val="소상_&quot;1&quot;"/>
      <sheetName val="CTEMCOST"/>
      <sheetName val="FPA"/>
      <sheetName val="순수개발"/>
      <sheetName val="Data Vol"/>
      <sheetName val="차수"/>
      <sheetName val="공통가설"/>
      <sheetName val="전체"/>
      <sheetName val="Galaxy 소비자가격표"/>
      <sheetName val="도근좌표"/>
      <sheetName val="입상내역"/>
      <sheetName val="내부부하"/>
      <sheetName val="토공정보"/>
      <sheetName val="예산M5A"/>
      <sheetName val="예산M2"/>
      <sheetName val="표지"/>
      <sheetName val="남양시작동자105노65기1.3화1.2"/>
      <sheetName val="지급자재"/>
      <sheetName val="계약내역서(을지)"/>
      <sheetName val="장비분석"/>
      <sheetName val="공조기"/>
      <sheetName val="STORAGE"/>
      <sheetName val="토목주소"/>
      <sheetName val="프랜트면허"/>
      <sheetName val="별표 "/>
      <sheetName val="조명율표"/>
      <sheetName val="단가조사-2"/>
      <sheetName val="외주가공"/>
      <sheetName val="7단가"/>
      <sheetName val="dt0301"/>
      <sheetName val="dtt0301"/>
      <sheetName val="7.1 자재단가표(케이블)"/>
      <sheetName val="목록"/>
      <sheetName val="단가목록"/>
      <sheetName val="대창(장성)"/>
      <sheetName val="VE절감"/>
      <sheetName val="물량표S"/>
      <sheetName val="금액내역서"/>
      <sheetName val="물가시세"/>
      <sheetName val="ITEM"/>
      <sheetName val="type-F"/>
      <sheetName val="백암비스타내역"/>
      <sheetName val="기계내역"/>
      <sheetName val="심사계산"/>
      <sheetName val="심사물량"/>
      <sheetName val="장비집계"/>
      <sheetName val="8.PILE  (돌출)"/>
      <sheetName val="임차품의(농조)"/>
      <sheetName val="실행내역"/>
      <sheetName val="조도계산서 _도서_"/>
      <sheetName val="가로등기초"/>
      <sheetName val="BASIC (2)"/>
      <sheetName val="원가 (2)"/>
      <sheetName val="대치판정"/>
      <sheetName val="rate"/>
      <sheetName val="첨부파일"/>
      <sheetName val="일반수량총괄"/>
      <sheetName val="토공총괄"/>
      <sheetName val="골재수량"/>
      <sheetName val="레미콘집계"/>
      <sheetName val="주요자재"/>
      <sheetName val="타공종이기"/>
      <sheetName val="(C)원내역"/>
      <sheetName val="원가계산"/>
      <sheetName val="사급자재"/>
      <sheetName val="이토변실(A3-LINE)"/>
      <sheetName val="98수문일위"/>
      <sheetName val="진주방향"/>
      <sheetName val="유통망계획"/>
      <sheetName val="기준자료"/>
      <sheetName val="제품"/>
      <sheetName val="견적계산"/>
      <sheetName val="TRE TABLE"/>
      <sheetName val="자재운반단가일람표"/>
      <sheetName val="설계내역(2001)"/>
      <sheetName val="본체"/>
      <sheetName val="토목"/>
      <sheetName val="실행"/>
      <sheetName val="건축원가계산서"/>
      <sheetName val="LOAD-46"/>
      <sheetName val="99총공사내역서"/>
      <sheetName val="변압기 및 발전기 용량"/>
      <sheetName val="자재집계"/>
      <sheetName val="골재랑"/>
      <sheetName val="기초총괄"/>
      <sheetName val="구체총괄"/>
      <sheetName val="구체+기초총괄"/>
      <sheetName val="교대집계"/>
      <sheetName val="교대철근(구체)"/>
      <sheetName val="교대철근(기초)"/>
      <sheetName val="교대철근(구체+기초)"/>
      <sheetName val="교각집계"/>
      <sheetName val="교각철근(구체)"/>
      <sheetName val="교각철근 (기초)"/>
      <sheetName val="교각철근 (구체+기초)"/>
      <sheetName val="현장타설말뚝"/>
      <sheetName val="강재집계표"/>
      <sheetName val="원동교강재집계표"/>
      <sheetName val="단면가정"/>
      <sheetName val="7내역"/>
      <sheetName val="DRUM"/>
      <sheetName val="표지판단위"/>
      <sheetName val="설계"/>
      <sheetName val="협조전"/>
      <sheetName val="dtxl"/>
      <sheetName val="담장산출"/>
      <sheetName val="BOX"/>
      <sheetName val="건축내역서"/>
      <sheetName val="실정공사비단가표"/>
      <sheetName val="PROCESS"/>
      <sheetName val="일위대가(계측기설치)"/>
      <sheetName val="말뚝지지력산정"/>
      <sheetName val="예산대비"/>
      <sheetName val="공문"/>
      <sheetName val="NEYOK"/>
      <sheetName val="품산출서"/>
      <sheetName val="1-1"/>
      <sheetName val="차도조도계산"/>
      <sheetName val="소요자재"/>
      <sheetName val="맨홀토공"/>
      <sheetName val="단가"/>
      <sheetName val="시행후면적"/>
      <sheetName val="수지예산"/>
      <sheetName val="단가대비"/>
      <sheetName val=" HIT-&gt;HMC 견적(3900)"/>
      <sheetName val="일위대가(4층원격)"/>
      <sheetName val="CB"/>
      <sheetName val="단위수량"/>
      <sheetName val="호표"/>
      <sheetName val="횡 연장"/>
      <sheetName val="sub"/>
      <sheetName val="(A)내역서"/>
      <sheetName val="값"/>
      <sheetName val="48일위"/>
      <sheetName val="48수량"/>
      <sheetName val="22수량"/>
      <sheetName val="49일위"/>
      <sheetName val="22일위"/>
      <sheetName val="49수량"/>
      <sheetName val="설계명세서(선로)"/>
      <sheetName val="전기,계장"/>
      <sheetName val="품셈"/>
      <sheetName val="구조물공집계"/>
      <sheetName val="암거집계 "/>
      <sheetName val="암거구체수량"/>
      <sheetName val="암거구체"/>
      <sheetName val="날개벽집계표"/>
      <sheetName val="날개벽단위"/>
      <sheetName val="차수벽집계표"/>
      <sheetName val="차수벽"/>
      <sheetName val="ROOF(ALKALI)"/>
      <sheetName val="건축집계표"/>
      <sheetName val="단가표 "/>
      <sheetName val="견내"/>
      <sheetName val="매립"/>
      <sheetName val="FACTOR"/>
      <sheetName val="Cost bd-&quot;A&quot;"/>
      <sheetName val="cost"/>
      <sheetName val="총괄"/>
      <sheetName val="공사비"/>
      <sheetName val="OPT"/>
      <sheetName val="SV"/>
      <sheetName val="1공구(을)"/>
      <sheetName val="시화점실행"/>
      <sheetName val="DLA"/>
      <sheetName val=" 견적서"/>
      <sheetName val="XL4Poppy"/>
      <sheetName val="List"/>
      <sheetName val="CHITIET VL-NC"/>
      <sheetName val="DON GIA"/>
      <sheetName val="MOTOR"/>
      <sheetName val="참고"/>
      <sheetName val="부대내역"/>
      <sheetName val="7.경제성결과"/>
      <sheetName val="FRP내역서"/>
      <sheetName val="노무비 근거"/>
      <sheetName val="해상PCB"/>
      <sheetName val="__MAIN"/>
      <sheetName val="회로내역(승인)"/>
      <sheetName val="안정검토(온1)"/>
      <sheetName val="물량산출근거"/>
      <sheetName val="수안보-MBR1"/>
      <sheetName val="L형 옹벽"/>
      <sheetName val="COVER"/>
      <sheetName val="품목"/>
      <sheetName val="AV시스템"/>
      <sheetName val="C1"/>
      <sheetName val="기성내역서표지"/>
      <sheetName val="공사비명세서"/>
      <sheetName val="지수"/>
      <sheetName val="일위대가표"/>
      <sheetName val="약품공급2"/>
      <sheetName val="변경갑지"/>
      <sheetName val="증감(갑지)"/>
      <sheetName val="손익차9월2"/>
      <sheetName val="실행내역서_"/>
      <sheetName val="3련 BOX"/>
      <sheetName val="Site Expenses"/>
      <sheetName val="원계약서"/>
      <sheetName val="총괄내역"/>
      <sheetName val="배수공 시멘트 및 골재량 산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량산출"/>
      <sheetName val="타견적1"/>
      <sheetName val="타견적2"/>
      <sheetName val="타견적3"/>
      <sheetName val="견적대비표"/>
      <sheetName val="내역서"/>
      <sheetName val="단가대비표"/>
      <sheetName val="PANEL 중량산출"/>
      <sheetName val="중량산출"/>
      <sheetName val="샘플표지"/>
      <sheetName val="1안"/>
      <sheetName val="단가비교표"/>
      <sheetName val="N賃率-職"/>
      <sheetName val="일위"/>
      <sheetName val="매립"/>
      <sheetName val="I一般比"/>
      <sheetName val="과천MAIN"/>
      <sheetName val="원가 (2)"/>
      <sheetName val="노임"/>
      <sheetName val="ABUT수량-A1"/>
      <sheetName val="예가표"/>
      <sheetName val="일위대가목차"/>
      <sheetName val="Sheet2"/>
      <sheetName val="신우"/>
      <sheetName val="내역서1999.8최종"/>
      <sheetName val="2F 회의실견적(5_14 일대)"/>
      <sheetName val="J直材4"/>
      <sheetName val="품목납기"/>
      <sheetName val="송라초중학교(final)"/>
      <sheetName val="집계표"/>
      <sheetName val="Macro1"/>
      <sheetName val="S0"/>
      <sheetName val="#REF"/>
      <sheetName val="제-노임"/>
      <sheetName val="제직재"/>
      <sheetName val="전차선로 물량표"/>
      <sheetName val="여과지동"/>
      <sheetName val="기초자료"/>
      <sheetName val="감가상각"/>
      <sheetName val="96갑지"/>
      <sheetName val="인건-측정"/>
      <sheetName val="Sheet1"/>
      <sheetName val="기본일위"/>
      <sheetName val="PANEL_중량산출"/>
      <sheetName val="원가_(2)"/>
      <sheetName val="노무비"/>
      <sheetName val="copy"/>
      <sheetName val="정부노임단가"/>
      <sheetName val="터널조도"/>
      <sheetName val="부하LOAD"/>
      <sheetName val="ITEM"/>
      <sheetName val="설계명세서(선로)"/>
      <sheetName val="sw1"/>
      <sheetName val="NOMUBI"/>
      <sheetName val="대치판정"/>
      <sheetName val="자재단가"/>
      <sheetName val="동원(3)"/>
      <sheetName val="예정(3)"/>
      <sheetName val="조도계산서 (도서)"/>
      <sheetName val="6PILE  (돌출)"/>
      <sheetName val="CT "/>
      <sheetName val="실행내역서 "/>
      <sheetName val="갑지"/>
      <sheetName val="N賃率_職"/>
      <sheetName val="일_4_"/>
      <sheetName val="내역서2안"/>
      <sheetName val="내역서1-2"/>
      <sheetName val="총_구조물공"/>
      <sheetName val="직노"/>
      <sheetName val="실행내역"/>
      <sheetName val="H-PILE수량집계"/>
      <sheetName val="토목공사일반"/>
      <sheetName val="2.대외공문"/>
      <sheetName val="설계명세서"/>
      <sheetName val="일(4)"/>
      <sheetName val="수량산출(음암)"/>
      <sheetName val="1.토공집계표"/>
      <sheetName val="관리자"/>
      <sheetName val="참조"/>
      <sheetName val="00노임기준"/>
      <sheetName val="일위대가"/>
      <sheetName val="재료비"/>
      <sheetName val="데이타"/>
      <sheetName val="식재인부"/>
      <sheetName val="금액내역서"/>
      <sheetName val="설직재-1"/>
      <sheetName val="구체"/>
      <sheetName val="좌측날개벽"/>
      <sheetName val="우측날개벽"/>
      <sheetName val="집계"/>
      <sheetName val="패널"/>
      <sheetName val="99노임기준"/>
      <sheetName val="실측자료"/>
      <sheetName val="setup"/>
      <sheetName val="연습"/>
      <sheetName val="내역"/>
      <sheetName val="식재수량표"/>
      <sheetName val="노임단가"/>
      <sheetName val="9GNG운반"/>
      <sheetName val="합천내역"/>
      <sheetName val="제출내역 (2)"/>
      <sheetName val="工완성공사율"/>
      <sheetName val="단가 (2)"/>
      <sheetName val="이월가격"/>
      <sheetName val="시행후면적"/>
      <sheetName val="수지예산"/>
      <sheetName val="전신환매도율"/>
      <sheetName val="원본(갑지)"/>
      <sheetName val="중기사용료"/>
      <sheetName val="하조서"/>
      <sheetName val="설비"/>
      <sheetName val="부산4"/>
      <sheetName val="약품설비"/>
      <sheetName val="부대공Ⅱ"/>
      <sheetName val="내역(영일)"/>
      <sheetName val="산출내역서집계표"/>
      <sheetName val="내역을"/>
      <sheetName val="안전장치"/>
      <sheetName val="임시정보시트"/>
      <sheetName val="임율"/>
      <sheetName val="전시사인집계"/>
      <sheetName val="수량"/>
      <sheetName val="목록"/>
      <sheetName val="단가"/>
      <sheetName val="G.R300경비"/>
      <sheetName val="관급_File"/>
      <sheetName val="인건비"/>
      <sheetName val="부하(성남)"/>
      <sheetName val="부대내역"/>
      <sheetName val="OPT7"/>
      <sheetName val="외천교"/>
      <sheetName val="종배수관"/>
      <sheetName val="한전고리-을"/>
      <sheetName val="K1자재(3차등)"/>
      <sheetName val="표지"/>
      <sheetName val="명세서"/>
      <sheetName val="2F_회의실견적(5_14_일대)"/>
      <sheetName val="금호"/>
      <sheetName val="실정공사비단가표"/>
      <sheetName val=" 총괄표"/>
      <sheetName val="단가 및 재료비"/>
      <sheetName val="중기사용료산출근거"/>
      <sheetName val="단가표"/>
      <sheetName val="Total"/>
      <sheetName val="설계기준"/>
      <sheetName val="내역1"/>
      <sheetName val="역T형교대(말뚝기초)"/>
      <sheetName val="토적표"/>
      <sheetName val="발신정보"/>
      <sheetName val="1.일위대가"/>
      <sheetName val="날개벽"/>
      <sheetName val="정공공사"/>
      <sheetName val="갑"/>
      <sheetName val="호남2"/>
      <sheetName val="소요자재"/>
      <sheetName val="10월가격"/>
      <sheetName val="기타유틸리티설비"/>
      <sheetName val="일위대가목록"/>
      <sheetName val="차액보증"/>
      <sheetName val="Sheet3"/>
      <sheetName val="SBarch산근"/>
      <sheetName val="예총"/>
      <sheetName val="CTEMCOST"/>
      <sheetName val="일위총괄표"/>
      <sheetName val="소방"/>
      <sheetName val="건축-물가변동"/>
      <sheetName val="공량서"/>
      <sheetName val="기관"/>
      <sheetName val="257A1"/>
      <sheetName val="교환노무"/>
      <sheetName val="실행철강하도"/>
      <sheetName val="COVER"/>
      <sheetName val="DATE"/>
      <sheetName val="총괄"/>
      <sheetName val="약품공급2"/>
      <sheetName val="운동장 (2)"/>
      <sheetName val="Sheet4"/>
      <sheetName val="유기공정"/>
      <sheetName val="업무분장 "/>
      <sheetName val="공통"/>
      <sheetName val="저리조양"/>
      <sheetName val="산출내역서"/>
      <sheetName val="직공비"/>
      <sheetName val="Piping Design Data"/>
      <sheetName val="SCH"/>
      <sheetName val="인사자료총집계"/>
      <sheetName val="공통가설"/>
      <sheetName val="노원열병합  건축공사기성내역서"/>
      <sheetName val="소비자가"/>
      <sheetName val="판매96"/>
      <sheetName val="직재"/>
      <sheetName val="price"/>
      <sheetName val="우각부보강"/>
      <sheetName val="부하계산서"/>
      <sheetName val="실행비교"/>
      <sheetName val="Project Brief"/>
      <sheetName val="각형맨홀"/>
      <sheetName val="가설건물"/>
      <sheetName val="JUCK"/>
      <sheetName val="PANEL_중량산출1"/>
      <sheetName val="조도계산서_(도서)"/>
      <sheetName val="원가_(2)1"/>
      <sheetName val="내역서1999_8최종"/>
      <sheetName val="전차선로_물량표"/>
      <sheetName val="Piping_Design_Data"/>
      <sheetName val="6PILE__(돌출)"/>
      <sheetName val="CT_"/>
      <sheetName val="실행내역서_"/>
      <sheetName val="2_대외공문"/>
      <sheetName val="1_토공집계표"/>
      <sheetName val="제출내역_(2)"/>
      <sheetName val="단가_(2)"/>
      <sheetName val="배수공 시멘트 및 골재량 산출"/>
      <sheetName val="WORK"/>
      <sheetName val="DATA"/>
      <sheetName val="SANBAISU"/>
      <sheetName val="SANTOGO"/>
      <sheetName val="원가계산서"/>
      <sheetName val="산출근거#2-3"/>
      <sheetName val="일보"/>
      <sheetName val="현장지지물물량"/>
      <sheetName val="사업장공제"/>
      <sheetName val="물량산출근거"/>
      <sheetName val="단위수량"/>
      <sheetName val="가시설수량"/>
      <sheetName val="관급자재대"/>
      <sheetName val="입찰안"/>
      <sheetName val="도급"/>
      <sheetName val="사통"/>
      <sheetName val="Macro(차단기)"/>
      <sheetName val="순공사비"/>
      <sheetName val="산근"/>
      <sheetName val="WIND"/>
      <sheetName val="PROCESS"/>
      <sheetName val="단면치수"/>
      <sheetName val="소상 &quot;1&quot;"/>
      <sheetName val="MFAB"/>
      <sheetName val="MFRT"/>
      <sheetName val="MPKG"/>
      <sheetName val="MPRD"/>
      <sheetName val="YES-T"/>
      <sheetName val="001"/>
      <sheetName val="공통(20-91)"/>
      <sheetName val="List"/>
      <sheetName val="갑지(추정)"/>
      <sheetName val="L형측구단위수량"/>
      <sheetName val="L형측구연장조서"/>
      <sheetName val="도로경계블럭단위수량"/>
      <sheetName val="도로경계블럭단위토공"/>
      <sheetName val="cost"/>
      <sheetName val="A-4"/>
      <sheetName val="구조물철거타공정이월"/>
      <sheetName val="대비"/>
      <sheetName val="재무가정"/>
      <sheetName val="anaysis_sheet"/>
      <sheetName val="6호기"/>
      <sheetName val="코드표"/>
      <sheetName val="원형1호맨홀토공수량"/>
      <sheetName val="주차구획선수량"/>
      <sheetName val="기판현황  "/>
      <sheetName val="OH공량old"/>
      <sheetName val="토사(PE)"/>
      <sheetName val="MOTOR"/>
    </sheetNames>
    <sheetDataSet>
      <sheetData sheetId="0" refreshError="1">
        <row r="3">
          <cell r="A3">
            <v>3</v>
          </cell>
          <cell r="B3" t="str">
            <v>송라 초,중학교 다목적 강당 무대기계장치</v>
          </cell>
        </row>
        <row r="4">
          <cell r="A4">
            <v>4</v>
          </cell>
          <cell r="B4" t="str">
            <v>다목적강당 무대기계장치</v>
          </cell>
          <cell r="C4" t="str">
            <v xml:space="preserve"> </v>
          </cell>
          <cell r="D4" t="str">
            <v>L/S</v>
          </cell>
          <cell r="E4">
            <v>1</v>
          </cell>
          <cell r="F4" t="str">
            <v xml:space="preserve"> </v>
          </cell>
          <cell r="G4" t="str">
            <v>NO.1-00-00</v>
          </cell>
          <cell r="H4" t="str">
            <v>NO.1-00-00</v>
          </cell>
        </row>
        <row r="5">
          <cell r="A5">
            <v>5</v>
          </cell>
          <cell r="B5" t="str">
            <v xml:space="preserve"> </v>
          </cell>
          <cell r="C5" t="str">
            <v xml:space="preserve"> </v>
          </cell>
          <cell r="D5" t="str">
            <v xml:space="preserve"> </v>
          </cell>
          <cell r="E5" t="str">
            <v xml:space="preserve"> </v>
          </cell>
          <cell r="F5" t="str">
            <v xml:space="preserve"> </v>
          </cell>
          <cell r="G5" t="str">
            <v xml:space="preserve"> </v>
          </cell>
          <cell r="H5" t="str">
            <v xml:space="preserve"> </v>
          </cell>
        </row>
        <row r="6">
          <cell r="A6">
            <v>6</v>
          </cell>
          <cell r="B6" t="str">
            <v xml:space="preserve"> </v>
          </cell>
          <cell r="C6">
            <v>0</v>
          </cell>
          <cell r="D6">
            <v>0</v>
          </cell>
          <cell r="E6">
            <v>0</v>
          </cell>
          <cell r="F6" t="str">
            <v xml:space="preserve"> </v>
          </cell>
        </row>
        <row r="7">
          <cell r="A7">
            <v>7</v>
          </cell>
          <cell r="B7" t="str">
            <v xml:space="preserve"> </v>
          </cell>
          <cell r="C7">
            <v>0</v>
          </cell>
          <cell r="D7">
            <v>0</v>
          </cell>
          <cell r="E7">
            <v>0</v>
          </cell>
          <cell r="F7" t="str">
            <v xml:space="preserve"> </v>
          </cell>
        </row>
        <row r="8">
          <cell r="A8">
            <v>8</v>
          </cell>
          <cell r="B8" t="str">
            <v xml:space="preserve"> </v>
          </cell>
          <cell r="C8">
            <v>0</v>
          </cell>
          <cell r="D8">
            <v>0</v>
          </cell>
          <cell r="E8">
            <v>0</v>
          </cell>
          <cell r="F8" t="str">
            <v xml:space="preserve"> 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  <cell r="B25" t="str">
            <v>다목적강당 무대기계장치</v>
          </cell>
          <cell r="C25" t="str">
            <v xml:space="preserve"> </v>
          </cell>
          <cell r="D25" t="str">
            <v>NO.1-00-00</v>
          </cell>
          <cell r="E25">
            <v>0</v>
          </cell>
          <cell r="F25">
            <v>0</v>
          </cell>
          <cell r="G25" t="str">
            <v xml:space="preserve"> </v>
          </cell>
          <cell r="H25" t="str">
            <v>NO.1-00-00</v>
          </cell>
        </row>
        <row r="26">
          <cell r="B26" t="str">
            <v>PLACARD BATTEN</v>
          </cell>
          <cell r="C26" t="str">
            <v>7,400L</v>
          </cell>
          <cell r="D26" t="str">
            <v>SET</v>
          </cell>
          <cell r="E26">
            <v>1</v>
          </cell>
          <cell r="F26" t="str">
            <v>NO.1-01-00</v>
          </cell>
          <cell r="G26">
            <v>0</v>
          </cell>
          <cell r="H26" t="str">
            <v>NO.1-01-00</v>
          </cell>
        </row>
        <row r="27">
          <cell r="A27">
            <v>26</v>
          </cell>
          <cell r="B27" t="str">
            <v xml:space="preserve">DRAW CURTAIN </v>
          </cell>
          <cell r="C27" t="str">
            <v>8,660 x 3,300H</v>
          </cell>
          <cell r="D27" t="str">
            <v>SET</v>
          </cell>
          <cell r="E27">
            <v>1</v>
          </cell>
          <cell r="F27" t="str">
            <v xml:space="preserve"> </v>
          </cell>
          <cell r="G27" t="str">
            <v>NO.1-02-00</v>
          </cell>
          <cell r="H27" t="str">
            <v>NO.1-02-00</v>
          </cell>
        </row>
        <row r="28">
          <cell r="A28">
            <v>27</v>
          </cell>
          <cell r="B28" t="str">
            <v xml:space="preserve">ROLL SCREEN </v>
          </cell>
          <cell r="C28" t="str">
            <v>1,800L x 1,200H</v>
          </cell>
          <cell r="D28" t="str">
            <v>SET</v>
          </cell>
          <cell r="E28">
            <v>1</v>
          </cell>
          <cell r="F28" t="str">
            <v xml:space="preserve"> </v>
          </cell>
          <cell r="G28" t="str">
            <v>NO.1-03-00</v>
          </cell>
          <cell r="H28" t="str">
            <v>NO.1-03-00</v>
          </cell>
        </row>
        <row r="29">
          <cell r="A29">
            <v>28</v>
          </cell>
          <cell r="B29" t="str">
            <v>ROLL FLAG</v>
          </cell>
          <cell r="C29" t="str">
            <v>3,500L x 2,500H</v>
          </cell>
          <cell r="D29" t="str">
            <v>SET</v>
          </cell>
          <cell r="E29">
            <v>1</v>
          </cell>
          <cell r="F29" t="str">
            <v>NO.1-04-00</v>
          </cell>
          <cell r="G29">
            <v>0</v>
          </cell>
          <cell r="H29" t="str">
            <v>NO.1-04-00</v>
          </cell>
        </row>
        <row r="30">
          <cell r="A30">
            <v>29</v>
          </cell>
          <cell r="B30" t="str">
            <v>COVER CURTAIN</v>
          </cell>
          <cell r="C30" t="str">
            <v>8,800 x 3,500H</v>
          </cell>
          <cell r="D30" t="str">
            <v>SET</v>
          </cell>
          <cell r="E30">
            <v>1</v>
          </cell>
          <cell r="F30" t="str">
            <v>NO.1-05-00</v>
          </cell>
          <cell r="G30">
            <v>0</v>
          </cell>
          <cell r="H30" t="str">
            <v>NO.1-05-00</v>
          </cell>
        </row>
        <row r="31">
          <cell r="A31">
            <v>30</v>
          </cell>
          <cell r="B31" t="str">
            <v>WINDOW DARKEN CURTAIN</v>
          </cell>
          <cell r="C31" t="str">
            <v>4,050L x 3,500H</v>
          </cell>
          <cell r="D31" t="str">
            <v>SET</v>
          </cell>
          <cell r="E31">
            <v>6</v>
          </cell>
          <cell r="F31" t="str">
            <v>NO.1-06-00</v>
          </cell>
          <cell r="G31">
            <v>0</v>
          </cell>
          <cell r="H31" t="str">
            <v>NO.1-06-00</v>
          </cell>
        </row>
        <row r="32">
          <cell r="A32">
            <v>31</v>
          </cell>
          <cell r="B32" t="str">
            <v>DOOR DARKEN CURTAIN</v>
          </cell>
          <cell r="C32" t="str">
            <v>4,050L x 3,500H</v>
          </cell>
          <cell r="D32" t="str">
            <v>SET</v>
          </cell>
          <cell r="E32">
            <v>2</v>
          </cell>
          <cell r="F32" t="str">
            <v>NO.1-06-00</v>
          </cell>
          <cell r="G32">
            <v>0</v>
          </cell>
          <cell r="H32" t="str">
            <v>NO.1-06-00</v>
          </cell>
        </row>
        <row r="33">
          <cell r="A33">
            <v>32</v>
          </cell>
          <cell r="B33" t="str">
            <v>GRID IRON</v>
          </cell>
          <cell r="C33" t="str">
            <v>8600L x 900D</v>
          </cell>
          <cell r="D33" t="str">
            <v>L/S</v>
          </cell>
          <cell r="E33">
            <v>1</v>
          </cell>
          <cell r="F33" t="str">
            <v>NO.1-07-00</v>
          </cell>
          <cell r="G33">
            <v>0</v>
          </cell>
          <cell r="H33" t="str">
            <v>NO.1-07-00</v>
          </cell>
        </row>
        <row r="34">
          <cell r="A34">
            <v>33</v>
          </cell>
          <cell r="B34" t="str">
            <v>CONTROL PANEL</v>
          </cell>
          <cell r="C34" t="str">
            <v>600L x 1,000H x 250W</v>
          </cell>
          <cell r="D34" t="str">
            <v>SET</v>
          </cell>
          <cell r="E34">
            <v>1</v>
          </cell>
          <cell r="F34" t="str">
            <v>NO.1-08-00</v>
          </cell>
          <cell r="G34">
            <v>0</v>
          </cell>
          <cell r="H34" t="str">
            <v>NO.1-08-00</v>
          </cell>
        </row>
        <row r="35">
          <cell r="A35">
            <v>34</v>
          </cell>
          <cell r="B35" t="str">
            <v>CONTROL BOARD</v>
          </cell>
          <cell r="C35" t="str">
            <v xml:space="preserve"> </v>
          </cell>
          <cell r="D35" t="str">
            <v>SET</v>
          </cell>
          <cell r="E35">
            <v>1</v>
          </cell>
          <cell r="F35" t="str">
            <v>NO.1-09-00</v>
          </cell>
          <cell r="G35">
            <v>0</v>
          </cell>
          <cell r="H35" t="str">
            <v>NO.1-09-00</v>
          </cell>
        </row>
        <row r="36">
          <cell r="A36">
            <v>35</v>
          </cell>
          <cell r="B36" t="str">
            <v>배관 및 배선</v>
          </cell>
          <cell r="C36" t="str">
            <v xml:space="preserve"> </v>
          </cell>
          <cell r="D36" t="str">
            <v>식</v>
          </cell>
          <cell r="E36">
            <v>1</v>
          </cell>
          <cell r="F36" t="str">
            <v>NO.1-10-00</v>
          </cell>
          <cell r="G36">
            <v>0</v>
          </cell>
          <cell r="H36" t="str">
            <v>NO.1-10-00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  <cell r="B39" t="str">
            <v xml:space="preserve"> </v>
          </cell>
          <cell r="C39" t="str">
            <v xml:space="preserve"> </v>
          </cell>
          <cell r="D39" t="str">
            <v xml:space="preserve"> </v>
          </cell>
          <cell r="E39" t="str">
            <v xml:space="preserve"> </v>
          </cell>
          <cell r="F39" t="str">
            <v xml:space="preserve"> </v>
          </cell>
          <cell r="G39">
            <v>0</v>
          </cell>
          <cell r="H39" t="str">
            <v xml:space="preserve"> </v>
          </cell>
        </row>
        <row r="40">
          <cell r="A40">
            <v>39</v>
          </cell>
          <cell r="B40" t="str">
            <v xml:space="preserve"> </v>
          </cell>
          <cell r="C40" t="str">
            <v xml:space="preserve"> </v>
          </cell>
          <cell r="D40" t="str">
            <v xml:space="preserve"> </v>
          </cell>
          <cell r="E40" t="str">
            <v xml:space="preserve"> </v>
          </cell>
          <cell r="F40" t="str">
            <v xml:space="preserve"> </v>
          </cell>
          <cell r="G40">
            <v>0</v>
          </cell>
          <cell r="H40" t="str">
            <v xml:space="preserve"> 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 t="e">
            <v>#REF!</v>
          </cell>
        </row>
        <row r="45">
          <cell r="A45" t="e">
            <v>#REF!</v>
          </cell>
        </row>
        <row r="46">
          <cell r="A46" t="e">
            <v>#REF!</v>
          </cell>
        </row>
        <row r="47">
          <cell r="A47" t="e">
            <v>#REF!</v>
          </cell>
          <cell r="B47" t="str">
            <v>공사명: PLACARD BATTEN (7,400L)</v>
          </cell>
          <cell r="C47" t="str">
            <v>NO.1-1-00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NO.1-1-00</v>
          </cell>
        </row>
        <row r="48">
          <cell r="A48" t="e">
            <v>#REF!</v>
          </cell>
          <cell r="B48" t="str">
            <v>MACHINE PART</v>
          </cell>
          <cell r="C48" t="str">
            <v>1.5KW x 4P用</v>
          </cell>
          <cell r="D48" t="str">
            <v>SET</v>
          </cell>
          <cell r="E48">
            <v>1</v>
          </cell>
          <cell r="F48" t="str">
            <v xml:space="preserve"> </v>
          </cell>
          <cell r="G48" t="str">
            <v>일위대가-1</v>
          </cell>
          <cell r="H48" t="str">
            <v>일위대가-1</v>
          </cell>
        </row>
        <row r="49">
          <cell r="A49" t="e">
            <v>#REF!</v>
          </cell>
          <cell r="B49" t="str">
            <v>AL - DRUM</v>
          </cell>
          <cell r="C49" t="str">
            <v>Ø300 x 4줄</v>
          </cell>
          <cell r="D49" t="str">
            <v>EA</v>
          </cell>
          <cell r="E49">
            <v>1</v>
          </cell>
          <cell r="F49" t="str">
            <v>WIRE POINT 4줄</v>
          </cell>
        </row>
        <row r="50">
          <cell r="A50" t="e">
            <v>#REF!</v>
          </cell>
          <cell r="B50" t="str">
            <v>MACHINE FRAME</v>
          </cell>
          <cell r="C50" t="str">
            <v>1.5KW x 4P用</v>
          </cell>
          <cell r="D50" t="str">
            <v>EA</v>
          </cell>
          <cell r="E50">
            <v>1</v>
          </cell>
          <cell r="F50" t="str">
            <v>MACHINE PART 고정용</v>
          </cell>
        </row>
        <row r="51">
          <cell r="A51" t="e">
            <v>#REF!</v>
          </cell>
          <cell r="B51" t="str">
            <v>BOLT, NUT, W/S, S/W</v>
          </cell>
          <cell r="C51" t="str">
            <v>M16 x 50L</v>
          </cell>
          <cell r="D51" t="str">
            <v>SET</v>
          </cell>
          <cell r="E51">
            <v>6</v>
          </cell>
          <cell r="F51" t="str">
            <v xml:space="preserve">M/C FRME 1SET당 6SET이므로 </v>
          </cell>
        </row>
        <row r="52">
          <cell r="A52" t="e">
            <v>#REF!</v>
          </cell>
          <cell r="B52" t="str">
            <v>VERTICAL ROLLER</v>
          </cell>
          <cell r="C52" t="str">
            <v>Ø200 x 22L</v>
          </cell>
          <cell r="D52" t="str">
            <v>EA</v>
          </cell>
          <cell r="E52">
            <v>3</v>
          </cell>
          <cell r="F52" t="str">
            <v xml:space="preserve">WIRE ROPE 1줄당 1SET이므로 </v>
          </cell>
        </row>
        <row r="53">
          <cell r="A53" t="e">
            <v>#REF!</v>
          </cell>
          <cell r="B53" t="str">
            <v>VERTICAL ROLLER</v>
          </cell>
          <cell r="C53" t="str">
            <v>Ø220 x 35L</v>
          </cell>
          <cell r="D53" t="str">
            <v>EA</v>
          </cell>
          <cell r="E53">
            <v>1</v>
          </cell>
          <cell r="F53" t="str">
            <v xml:space="preserve">WIRE ROPE 1줄당 1SET이므로 </v>
          </cell>
        </row>
        <row r="54">
          <cell r="A54" t="e">
            <v>#REF!</v>
          </cell>
          <cell r="B54" t="str">
            <v>BOLT, NUT, W/S, S/W</v>
          </cell>
          <cell r="C54" t="str">
            <v>M16 x 40L</v>
          </cell>
          <cell r="D54" t="str">
            <v>SET</v>
          </cell>
          <cell r="E54">
            <v>16</v>
          </cell>
          <cell r="F54" t="str">
            <v>VERTICAL ROLLER 1SET당 4SET이므로 4줄x4SET = 16SET</v>
          </cell>
        </row>
        <row r="55">
          <cell r="A55" t="e">
            <v>#REF!</v>
          </cell>
          <cell r="B55" t="str">
            <v>WIRE ROPE</v>
          </cell>
          <cell r="C55" t="str">
            <v>Ø6 x 7 x 19</v>
          </cell>
          <cell r="D55" t="str">
            <v>M</v>
          </cell>
          <cell r="E55">
            <v>62</v>
          </cell>
          <cell r="F55" t="str">
            <v>WIRE 1줄당 (7M+7M)=14M, 14x4줄= 56x1.1(할증10%)=61.6M 약 61.6M</v>
          </cell>
          <cell r="G55" t="str">
            <v>10%</v>
          </cell>
        </row>
        <row r="56">
          <cell r="A56" t="e">
            <v>#REF!</v>
          </cell>
          <cell r="B56" t="str">
            <v>WIRE CLIP</v>
          </cell>
          <cell r="C56" t="str">
            <v>Ø6용</v>
          </cell>
          <cell r="D56" t="str">
            <v>EA</v>
          </cell>
          <cell r="E56">
            <v>16</v>
          </cell>
          <cell r="F56" t="str">
            <v>WIRE 1줄당 4EA이므로, 4EAx4줄= 16EA</v>
          </cell>
          <cell r="G56" t="str">
            <v xml:space="preserve"> </v>
          </cell>
        </row>
        <row r="57">
          <cell r="A57" t="e">
            <v>#REF!</v>
          </cell>
          <cell r="B57" t="str">
            <v>THIMBLE</v>
          </cell>
          <cell r="C57" t="str">
            <v>Ø6용</v>
          </cell>
          <cell r="D57" t="str">
            <v>EA</v>
          </cell>
          <cell r="E57">
            <v>4</v>
          </cell>
          <cell r="F57" t="str">
            <v>WIRE 1줄당 1EA이므로, 1EAx4줄= 4EA</v>
          </cell>
        </row>
        <row r="58">
          <cell r="A58" t="e">
            <v>#REF!</v>
          </cell>
          <cell r="B58" t="str">
            <v>SHACKLE</v>
          </cell>
          <cell r="C58" t="str">
            <v>#10</v>
          </cell>
          <cell r="D58" t="str">
            <v>EA</v>
          </cell>
          <cell r="E58">
            <v>4</v>
          </cell>
          <cell r="F58" t="str">
            <v>WIRE 1줄당 1EA이므로, 1EAx4줄= 4EA</v>
          </cell>
        </row>
        <row r="59">
          <cell r="A59" t="e">
            <v>#REF!</v>
          </cell>
          <cell r="B59" t="str">
            <v>PIPE BAND</v>
          </cell>
          <cell r="C59" t="str">
            <v>Ø48.6 용</v>
          </cell>
          <cell r="D59" t="str">
            <v>EA</v>
          </cell>
          <cell r="E59">
            <v>4</v>
          </cell>
          <cell r="F59" t="str">
            <v>WIRE 1줄당 1EA이므로, 1EAx4줄= 4EA</v>
          </cell>
        </row>
        <row r="60">
          <cell r="A60" t="e">
            <v>#REF!</v>
          </cell>
          <cell r="B60" t="str">
            <v>BOLT,NUT,W/S,S/W</v>
          </cell>
          <cell r="C60" t="str">
            <v>M10 x 30L</v>
          </cell>
          <cell r="D60" t="str">
            <v>SET</v>
          </cell>
          <cell r="E60">
            <v>8</v>
          </cell>
          <cell r="F60" t="str">
            <v>WIRE 1줄당 2EA이므로, 2EAx4줄= 8EA</v>
          </cell>
        </row>
        <row r="61">
          <cell r="A61" t="e">
            <v>#REF!</v>
          </cell>
          <cell r="B61" t="str">
            <v>PIPE</v>
          </cell>
          <cell r="C61" t="str">
            <v>Ø48.6</v>
          </cell>
          <cell r="D61" t="str">
            <v>본</v>
          </cell>
          <cell r="E61">
            <v>2</v>
          </cell>
          <cell r="F61" t="str">
            <v>PIPE 本당 6M이므로 7.4/6= 1.23本  약 2本</v>
          </cell>
        </row>
        <row r="62">
          <cell r="A62" t="e">
            <v>#REF!</v>
          </cell>
          <cell r="B62" t="str">
            <v>PIPE CAP</v>
          </cell>
          <cell r="C62" t="str">
            <v>Ø48.6용</v>
          </cell>
          <cell r="D62" t="str">
            <v>EA</v>
          </cell>
          <cell r="E62">
            <v>2</v>
          </cell>
          <cell r="F62" t="str">
            <v>양끝단 처리</v>
          </cell>
        </row>
        <row r="63">
          <cell r="A63" t="e">
            <v>#REF!</v>
          </cell>
          <cell r="B63" t="str">
            <v>PIPE JOINT</v>
          </cell>
          <cell r="C63" t="str">
            <v>Ø48.6용</v>
          </cell>
          <cell r="D63" t="str">
            <v>EA</v>
          </cell>
          <cell r="E63">
            <v>1</v>
          </cell>
          <cell r="F63" t="str">
            <v>PIPE 2本이므로 연결부분 1SET</v>
          </cell>
          <cell r="G63" t="str">
            <v xml:space="preserve"> </v>
          </cell>
          <cell r="H63" t="str">
            <v xml:space="preserve"> </v>
          </cell>
        </row>
        <row r="64">
          <cell r="A64" t="e">
            <v>#REF!</v>
          </cell>
          <cell r="B64" t="str">
            <v>도 장 비</v>
          </cell>
          <cell r="C64" t="str">
            <v>각 2회</v>
          </cell>
          <cell r="D64" t="str">
            <v>M2</v>
          </cell>
          <cell r="E64">
            <v>8</v>
          </cell>
          <cell r="F64" t="str">
            <v>FRAME(1.4)+ROLLER.22L(1.2x3SET)+ROLLER.35L(1.4)</v>
          </cell>
        </row>
        <row r="65">
          <cell r="F65" t="str">
            <v>+P.BAND(0.2x4SET)+PIPE(1.13) = 8.33M2 약 8M2</v>
          </cell>
        </row>
        <row r="68">
          <cell r="A68" t="e">
            <v>#REF!</v>
          </cell>
        </row>
        <row r="69">
          <cell r="A69" t="e">
            <v>#REF!</v>
          </cell>
          <cell r="B69" t="str">
            <v>공사명: DRAW CURTAIN (8,660L x 3,300H)</v>
          </cell>
          <cell r="C69" t="str">
            <v>NO.1-02-00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NO.1-02-00</v>
          </cell>
        </row>
        <row r="70">
          <cell r="A70" t="e">
            <v>#REF!</v>
          </cell>
          <cell r="B70" t="str">
            <v>소형MOTOR</v>
          </cell>
          <cell r="C70" t="str">
            <v>40W</v>
          </cell>
          <cell r="D70" t="str">
            <v>SET</v>
          </cell>
          <cell r="E70">
            <v>1</v>
          </cell>
          <cell r="F70" t="str">
            <v xml:space="preserve"> </v>
          </cell>
        </row>
        <row r="71">
          <cell r="B71" t="str">
            <v>MOTOR BRACKET</v>
          </cell>
          <cell r="C71" t="str">
            <v>SET</v>
          </cell>
          <cell r="D71" t="str">
            <v>SET</v>
          </cell>
          <cell r="E71">
            <v>1</v>
          </cell>
        </row>
        <row r="72">
          <cell r="B72" t="str">
            <v>REDUCER</v>
          </cell>
          <cell r="C72" t="str">
            <v>15:1</v>
          </cell>
          <cell r="D72" t="str">
            <v>SET</v>
          </cell>
          <cell r="E72">
            <v>1</v>
          </cell>
        </row>
        <row r="73">
          <cell r="B73" t="str">
            <v>S.Q PIPE</v>
          </cell>
          <cell r="C73" t="str">
            <v>ㅁ-50 x 50 x 2.3t</v>
          </cell>
          <cell r="D73" t="str">
            <v>本</v>
          </cell>
          <cell r="E73">
            <v>2</v>
          </cell>
          <cell r="F73" t="str">
            <v>8.66/6M=1.44 약 2本</v>
          </cell>
        </row>
        <row r="74">
          <cell r="B74" t="str">
            <v>AL RAIL</v>
          </cell>
          <cell r="C74" t="str">
            <v>주문 제작</v>
          </cell>
          <cell r="D74" t="str">
            <v>M</v>
          </cell>
          <cell r="E74">
            <v>9</v>
          </cell>
          <cell r="F74" t="str">
            <v>8.66M 약 9M</v>
          </cell>
        </row>
        <row r="75">
          <cell r="B75" t="str">
            <v>DRIVE PULLEY</v>
          </cell>
          <cell r="C75" t="str">
            <v>Ø60</v>
          </cell>
          <cell r="D75" t="str">
            <v>EA</v>
          </cell>
          <cell r="E75">
            <v>1</v>
          </cell>
        </row>
        <row r="76">
          <cell r="B76" t="str">
            <v>ADJUST BRACKET</v>
          </cell>
          <cell r="C76" t="str">
            <v>EA</v>
          </cell>
          <cell r="D76" t="str">
            <v>EA</v>
          </cell>
          <cell r="E76">
            <v>1</v>
          </cell>
        </row>
        <row r="77">
          <cell r="B77" t="str">
            <v>MASTER CARRIER</v>
          </cell>
          <cell r="C77" t="str">
            <v>주문 제작</v>
          </cell>
          <cell r="D77" t="str">
            <v>EA</v>
          </cell>
          <cell r="E77">
            <v>2</v>
          </cell>
          <cell r="F77" t="str">
            <v>좌,우 최선단에</v>
          </cell>
        </row>
        <row r="78">
          <cell r="B78" t="str">
            <v>SINGLE CARRIER</v>
          </cell>
          <cell r="C78" t="str">
            <v>주문 제작</v>
          </cell>
          <cell r="D78" t="str">
            <v>EA</v>
          </cell>
          <cell r="E78">
            <v>44</v>
          </cell>
          <cell r="F78" t="str">
            <v>(8.66/0.2)x2=43.43EA 약 44EA</v>
          </cell>
        </row>
        <row r="79">
          <cell r="B79" t="str">
            <v>ROPE</v>
          </cell>
          <cell r="C79" t="str">
            <v>SUSØ1.6</v>
          </cell>
          <cell r="D79" t="str">
            <v>M</v>
          </cell>
          <cell r="E79">
            <v>17</v>
          </cell>
          <cell r="F79" t="str">
            <v>8.6x2=17.2M</v>
          </cell>
        </row>
        <row r="80">
          <cell r="B80" t="str">
            <v>LIMIT SWITCH</v>
          </cell>
          <cell r="C80" t="str">
            <v>EA</v>
          </cell>
          <cell r="D80" t="str">
            <v>EA</v>
          </cell>
          <cell r="E80">
            <v>1</v>
          </cell>
        </row>
        <row r="81">
          <cell r="B81" t="str">
            <v>CURTAIN</v>
          </cell>
          <cell r="C81" t="str">
            <v>(VELVET선방염지)</v>
          </cell>
          <cell r="D81" t="str">
            <v>M2</v>
          </cell>
          <cell r="E81">
            <v>109</v>
          </cell>
          <cell r="F81" t="str">
            <v>(8.66x할증350%)=30.31, 3.3+가공여유(0.3)=3.6, 30.31x3.6=109.11M2 약 109M2</v>
          </cell>
          <cell r="G81">
            <v>3.5</v>
          </cell>
        </row>
        <row r="82">
          <cell r="B82" t="str">
            <v>PIPE</v>
          </cell>
          <cell r="C82" t="str">
            <v>Ø27.2</v>
          </cell>
          <cell r="D82" t="str">
            <v>本</v>
          </cell>
          <cell r="E82">
            <v>2</v>
          </cell>
          <cell r="F82" t="str">
            <v>8.66/6M=1.44 약 2本</v>
          </cell>
        </row>
        <row r="83">
          <cell r="B83" t="str">
            <v>PIPE CAP</v>
          </cell>
          <cell r="C83" t="str">
            <v>Ø27.2</v>
          </cell>
          <cell r="D83" t="str">
            <v>EA</v>
          </cell>
          <cell r="E83">
            <v>2</v>
          </cell>
          <cell r="F83" t="str">
            <v>양끝단 처리</v>
          </cell>
        </row>
        <row r="84">
          <cell r="B84" t="str">
            <v>PIPE JOINT</v>
          </cell>
          <cell r="C84" t="str">
            <v>Ø27.2</v>
          </cell>
          <cell r="D84" t="str">
            <v>EA</v>
          </cell>
          <cell r="E84">
            <v>1</v>
          </cell>
          <cell r="F84" t="str">
            <v>PIPE 2本이므로 연결부분 1SET</v>
          </cell>
          <cell r="G84" t="str">
            <v xml:space="preserve"> </v>
          </cell>
          <cell r="H84" t="str">
            <v xml:space="preserve"> </v>
          </cell>
        </row>
        <row r="85">
          <cell r="B85" t="str">
            <v>HEAD CURTAIN</v>
          </cell>
          <cell r="C85" t="str">
            <v>(VELVET선방염지)</v>
          </cell>
          <cell r="D85" t="str">
            <v>M2</v>
          </cell>
          <cell r="E85">
            <v>17</v>
          </cell>
          <cell r="F85" t="str">
            <v>(8.66x할증250%)=21.65, 0.5+가공여유(0.3)=0.8, 21.65x0.8=17.32 약 17M2</v>
          </cell>
          <cell r="G85">
            <v>2.5</v>
          </cell>
        </row>
        <row r="86">
          <cell r="B86" t="str">
            <v>도장비</v>
          </cell>
          <cell r="C86" t="str">
            <v>M2</v>
          </cell>
          <cell r="D86" t="str">
            <v>M2</v>
          </cell>
          <cell r="E86">
            <v>2.5</v>
          </cell>
          <cell r="F86" t="str">
            <v>ㅁ50x50 (1.73)+ Ø27.2 (0.73)=약 2.46M2</v>
          </cell>
        </row>
        <row r="88">
          <cell r="E88" t="str">
            <v xml:space="preserve"> </v>
          </cell>
        </row>
        <row r="90">
          <cell r="A90" t="e">
            <v>#REF!</v>
          </cell>
        </row>
        <row r="91">
          <cell r="A91" t="e">
            <v>#REF!</v>
          </cell>
          <cell r="B91" t="str">
            <v xml:space="preserve">공사명 : ROLL SCREEN (4,000L x 3,000H)        </v>
          </cell>
          <cell r="C91" t="str">
            <v xml:space="preserve"> </v>
          </cell>
          <cell r="D91" t="str">
            <v xml:space="preserve"> </v>
          </cell>
          <cell r="E91" t="str">
            <v xml:space="preserve"> </v>
          </cell>
          <cell r="F91" t="str">
            <v xml:space="preserve"> </v>
          </cell>
          <cell r="G91">
            <v>0</v>
          </cell>
          <cell r="H91" t="str">
            <v>NO.1-03-00</v>
          </cell>
        </row>
        <row r="92">
          <cell r="A92" t="e">
            <v>#REF!</v>
          </cell>
          <cell r="B92" t="str">
            <v>원추형 MOTOR</v>
          </cell>
          <cell r="C92" t="str">
            <v>190W</v>
          </cell>
          <cell r="D92" t="str">
            <v>SET</v>
          </cell>
          <cell r="E92">
            <v>1</v>
          </cell>
          <cell r="F92" t="str">
            <v xml:space="preserve"> </v>
          </cell>
        </row>
        <row r="93">
          <cell r="A93" t="e">
            <v>#REF!</v>
          </cell>
          <cell r="B93" t="str">
            <v>LIMIT SWITCH BOX</v>
          </cell>
          <cell r="C93" t="str">
            <v xml:space="preserve"> </v>
          </cell>
          <cell r="D93" t="str">
            <v>SET</v>
          </cell>
          <cell r="E93">
            <v>1</v>
          </cell>
          <cell r="F93" t="str">
            <v xml:space="preserve"> </v>
          </cell>
        </row>
        <row r="94">
          <cell r="A94" t="e">
            <v>#REF!</v>
          </cell>
          <cell r="B94" t="str">
            <v>BUSHING</v>
          </cell>
          <cell r="C94" t="str">
            <v xml:space="preserve"> </v>
          </cell>
          <cell r="D94" t="str">
            <v>EA</v>
          </cell>
          <cell r="E94">
            <v>2</v>
          </cell>
          <cell r="F94" t="str">
            <v xml:space="preserve">ROLL SCREEN 2곳 </v>
          </cell>
        </row>
        <row r="95">
          <cell r="A95" t="e">
            <v>#REF!</v>
          </cell>
          <cell r="B95" t="str">
            <v>BEARING DIE</v>
          </cell>
          <cell r="C95" t="str">
            <v xml:space="preserve"> </v>
          </cell>
          <cell r="D95" t="str">
            <v>EA</v>
          </cell>
          <cell r="E95">
            <v>2</v>
          </cell>
          <cell r="F95" t="str">
            <v xml:space="preserve"> </v>
          </cell>
        </row>
        <row r="96">
          <cell r="A96" t="e">
            <v>#REF!</v>
          </cell>
          <cell r="B96" t="str">
            <v>주물 PIPE</v>
          </cell>
          <cell r="C96" t="str">
            <v>Ø53</v>
          </cell>
          <cell r="D96" t="str">
            <v>M</v>
          </cell>
          <cell r="E96">
            <v>4</v>
          </cell>
          <cell r="F96" t="str">
            <v xml:space="preserve"> </v>
          </cell>
        </row>
        <row r="97">
          <cell r="A97" t="e">
            <v>#REF!</v>
          </cell>
          <cell r="B97" t="str">
            <v>BALANCE PIPE</v>
          </cell>
          <cell r="C97" t="str">
            <v>Ø27.2</v>
          </cell>
          <cell r="D97" t="str">
            <v>本</v>
          </cell>
          <cell r="E97">
            <v>1</v>
          </cell>
          <cell r="F97" t="str">
            <v xml:space="preserve">1本 = 6M </v>
          </cell>
        </row>
        <row r="98">
          <cell r="A98" t="e">
            <v>#REF!</v>
          </cell>
          <cell r="B98" t="str">
            <v>SCREEN</v>
          </cell>
          <cell r="C98" t="str">
            <v>ULTRA MATE</v>
          </cell>
          <cell r="D98" t="str">
            <v>M2</v>
          </cell>
          <cell r="E98">
            <v>15</v>
          </cell>
          <cell r="F98" t="str">
            <v>4M x (3M+0.8(가공여유)) = 15.2M2 약 15M2</v>
          </cell>
        </row>
        <row r="99">
          <cell r="A99" t="e">
            <v>#REF!</v>
          </cell>
          <cell r="B99" t="str">
            <v>SCREEN BOX A'SSY</v>
          </cell>
          <cell r="C99" t="str">
            <v xml:space="preserve"> </v>
          </cell>
          <cell r="D99" t="str">
            <v>SET</v>
          </cell>
          <cell r="E99">
            <v>1</v>
          </cell>
          <cell r="F99" t="str">
            <v xml:space="preserve"> </v>
          </cell>
        </row>
        <row r="100">
          <cell r="A100" t="e">
            <v>#REF!</v>
          </cell>
          <cell r="B100" t="str">
            <v>도 장 비</v>
          </cell>
          <cell r="C100" t="str">
            <v>각 2회</v>
          </cell>
          <cell r="D100" t="str">
            <v>M2</v>
          </cell>
          <cell r="E100">
            <v>5</v>
          </cell>
          <cell r="F100" t="str">
            <v>BOX(2)+BUSHING.DIE(0.8x2)+PIPE(0.66)+Ø27.2(0.34)= 4.6M2 약 5M2</v>
          </cell>
        </row>
        <row r="101">
          <cell r="A101" t="e">
            <v>#REF!</v>
          </cell>
          <cell r="B101" t="str">
            <v xml:space="preserve"> </v>
          </cell>
          <cell r="C101" t="str">
            <v xml:space="preserve"> </v>
          </cell>
          <cell r="D101" t="str">
            <v xml:space="preserve"> </v>
          </cell>
          <cell r="E101" t="str">
            <v xml:space="preserve"> </v>
          </cell>
          <cell r="F101" t="str">
            <v xml:space="preserve"> </v>
          </cell>
        </row>
        <row r="102">
          <cell r="A102" t="e">
            <v>#REF!</v>
          </cell>
          <cell r="B102" t="str">
            <v xml:space="preserve"> </v>
          </cell>
          <cell r="C102" t="str">
            <v xml:space="preserve"> </v>
          </cell>
          <cell r="D102" t="str">
            <v xml:space="preserve"> </v>
          </cell>
          <cell r="E102" t="str">
            <v xml:space="preserve"> </v>
          </cell>
          <cell r="F102" t="str">
            <v xml:space="preserve"> </v>
          </cell>
        </row>
        <row r="103">
          <cell r="A103" t="e">
            <v>#REF!</v>
          </cell>
        </row>
        <row r="104">
          <cell r="A104" t="e">
            <v>#REF!</v>
          </cell>
        </row>
        <row r="105">
          <cell r="A105" t="e">
            <v>#REF!</v>
          </cell>
        </row>
        <row r="106">
          <cell r="A106" t="e">
            <v>#REF!</v>
          </cell>
        </row>
        <row r="107">
          <cell r="A107" t="e">
            <v>#REF!</v>
          </cell>
        </row>
        <row r="108">
          <cell r="A108" t="e">
            <v>#REF!</v>
          </cell>
        </row>
        <row r="109">
          <cell r="A109" t="e">
            <v>#REF!</v>
          </cell>
        </row>
        <row r="110">
          <cell r="A110" t="e">
            <v>#REF!</v>
          </cell>
        </row>
        <row r="111">
          <cell r="A111" t="e">
            <v>#REF!</v>
          </cell>
        </row>
        <row r="112">
          <cell r="A112" t="e">
            <v>#REF!</v>
          </cell>
        </row>
        <row r="113">
          <cell r="A113" t="e">
            <v>#REF!</v>
          </cell>
          <cell r="B113" t="str">
            <v xml:space="preserve">공사명 : ROLL FLAG  (2,100L x 3,000H)   </v>
          </cell>
          <cell r="C113" t="str">
            <v xml:space="preserve"> </v>
          </cell>
          <cell r="D113" t="str">
            <v>NO.1-04-00</v>
          </cell>
          <cell r="E113">
            <v>0</v>
          </cell>
          <cell r="F113">
            <v>0</v>
          </cell>
          <cell r="G113" t="str">
            <v xml:space="preserve"> </v>
          </cell>
          <cell r="H113" t="str">
            <v>NO.1-04-00</v>
          </cell>
        </row>
        <row r="114">
          <cell r="A114" t="e">
            <v>#REF!</v>
          </cell>
          <cell r="B114" t="str">
            <v>원추형 MOTOR</v>
          </cell>
          <cell r="C114" t="str">
            <v>100W</v>
          </cell>
          <cell r="D114" t="str">
            <v>SET</v>
          </cell>
          <cell r="E114">
            <v>1</v>
          </cell>
          <cell r="F114" t="str">
            <v xml:space="preserve"> </v>
          </cell>
        </row>
        <row r="115">
          <cell r="A115" t="e">
            <v>#REF!</v>
          </cell>
          <cell r="B115" t="str">
            <v>LIMIT SWITCH BOX</v>
          </cell>
          <cell r="C115" t="str">
            <v xml:space="preserve"> </v>
          </cell>
          <cell r="D115" t="str">
            <v>SET</v>
          </cell>
          <cell r="E115">
            <v>1</v>
          </cell>
          <cell r="F115" t="str">
            <v xml:space="preserve"> </v>
          </cell>
        </row>
        <row r="116">
          <cell r="A116" t="e">
            <v>#REF!</v>
          </cell>
          <cell r="B116" t="str">
            <v>BUSHING</v>
          </cell>
          <cell r="C116" t="str">
            <v xml:space="preserve"> </v>
          </cell>
          <cell r="D116" t="str">
            <v>EA</v>
          </cell>
          <cell r="E116">
            <v>2</v>
          </cell>
          <cell r="F116" t="str">
            <v xml:space="preserve">ROLL SCREEN 2곳 </v>
          </cell>
        </row>
        <row r="117">
          <cell r="A117" t="e">
            <v>#REF!</v>
          </cell>
          <cell r="B117" t="str">
            <v>BEARING DIE</v>
          </cell>
          <cell r="C117" t="str">
            <v xml:space="preserve"> </v>
          </cell>
          <cell r="D117" t="str">
            <v>EA</v>
          </cell>
          <cell r="E117">
            <v>2</v>
          </cell>
          <cell r="F117" t="str">
            <v xml:space="preserve"> </v>
          </cell>
        </row>
        <row r="118">
          <cell r="A118" t="e">
            <v>#REF!</v>
          </cell>
          <cell r="B118" t="str">
            <v>주물PIPE</v>
          </cell>
          <cell r="C118" t="str">
            <v>Ø53</v>
          </cell>
          <cell r="D118" t="str">
            <v>M</v>
          </cell>
          <cell r="E118">
            <v>2.1</v>
          </cell>
          <cell r="F118" t="str">
            <v xml:space="preserve"> </v>
          </cell>
        </row>
        <row r="119">
          <cell r="A119" t="e">
            <v>#REF!</v>
          </cell>
          <cell r="B119" t="str">
            <v>BALANCE PIPE</v>
          </cell>
          <cell r="C119" t="str">
            <v>Ø27.2</v>
          </cell>
          <cell r="D119" t="str">
            <v>M</v>
          </cell>
          <cell r="E119">
            <v>2.1</v>
          </cell>
          <cell r="F119" t="str">
            <v xml:space="preserve"> </v>
          </cell>
        </row>
        <row r="120">
          <cell r="A120" t="e">
            <v>#REF!</v>
          </cell>
          <cell r="B120" t="str">
            <v>FLAG</v>
          </cell>
          <cell r="C120" t="str">
            <v>ULTRA-MATE</v>
          </cell>
          <cell r="D120" t="str">
            <v>M2</v>
          </cell>
          <cell r="E120">
            <v>6</v>
          </cell>
          <cell r="F120" t="str">
            <v>2.1M x (3M+0.8(가공여유)) = 5.9M2 약 6M2</v>
          </cell>
        </row>
        <row r="121">
          <cell r="A121" t="e">
            <v>#REF!</v>
          </cell>
          <cell r="B121" t="str">
            <v>씰크 인쇄</v>
          </cell>
          <cell r="C121" t="str">
            <v xml:space="preserve"> </v>
          </cell>
          <cell r="D121" t="str">
            <v>SET</v>
          </cell>
          <cell r="E121">
            <v>1</v>
          </cell>
          <cell r="F121" t="str">
            <v xml:space="preserve"> </v>
          </cell>
        </row>
        <row r="122">
          <cell r="A122" t="e">
            <v>#REF!</v>
          </cell>
          <cell r="B122" t="str">
            <v>FLAG BOX A'SSY</v>
          </cell>
          <cell r="C122" t="str">
            <v xml:space="preserve"> </v>
          </cell>
          <cell r="D122" t="str">
            <v>SET</v>
          </cell>
          <cell r="E122">
            <v>1</v>
          </cell>
          <cell r="F122" t="str">
            <v xml:space="preserve"> </v>
          </cell>
        </row>
        <row r="123">
          <cell r="A123" t="e">
            <v>#REF!</v>
          </cell>
          <cell r="B123" t="str">
            <v>도 장 비</v>
          </cell>
          <cell r="C123" t="str">
            <v>각 2회</v>
          </cell>
          <cell r="D123" t="str">
            <v>M2</v>
          </cell>
          <cell r="E123">
            <v>4</v>
          </cell>
          <cell r="F123" t="str">
            <v>BOX(2)+BUSHING.DIE(0.8x2)+PIPE(0.34)+Ø27.2(0.17)= 4.11M2 약 4M2</v>
          </cell>
        </row>
        <row r="124">
          <cell r="A124" t="e">
            <v>#REF!</v>
          </cell>
          <cell r="B124" t="str">
            <v xml:space="preserve"> </v>
          </cell>
          <cell r="C124" t="str">
            <v xml:space="preserve"> </v>
          </cell>
          <cell r="D124">
            <v>0</v>
          </cell>
          <cell r="E124">
            <v>0</v>
          </cell>
          <cell r="F124" t="str">
            <v xml:space="preserve"> </v>
          </cell>
          <cell r="G124" t="str">
            <v xml:space="preserve"> </v>
          </cell>
        </row>
        <row r="125">
          <cell r="A125" t="e">
            <v>#REF!</v>
          </cell>
        </row>
        <row r="126">
          <cell r="A126" t="e">
            <v>#REF!</v>
          </cell>
        </row>
        <row r="127">
          <cell r="A127" t="e">
            <v>#REF!</v>
          </cell>
        </row>
        <row r="128">
          <cell r="A128" t="e">
            <v>#REF!</v>
          </cell>
          <cell r="B128" t="str">
            <v xml:space="preserve"> </v>
          </cell>
          <cell r="C128" t="str">
            <v xml:space="preserve"> </v>
          </cell>
          <cell r="D128" t="str">
            <v xml:space="preserve"> </v>
          </cell>
          <cell r="E128" t="str">
            <v xml:space="preserve"> </v>
          </cell>
        </row>
        <row r="129">
          <cell r="A129" t="e">
            <v>#REF!</v>
          </cell>
        </row>
        <row r="130">
          <cell r="A130" t="e">
            <v>#REF!</v>
          </cell>
        </row>
        <row r="131">
          <cell r="A131" t="e">
            <v>#REF!</v>
          </cell>
        </row>
        <row r="132">
          <cell r="A132" t="e">
            <v>#REF!</v>
          </cell>
          <cell r="B132" t="str">
            <v xml:space="preserve"> </v>
          </cell>
          <cell r="C132" t="str">
            <v xml:space="preserve"> </v>
          </cell>
          <cell r="D132" t="str">
            <v xml:space="preserve"> </v>
          </cell>
          <cell r="E132" t="str">
            <v xml:space="preserve"> </v>
          </cell>
        </row>
        <row r="133">
          <cell r="A133" t="e">
            <v>#REF!</v>
          </cell>
        </row>
        <row r="135">
          <cell r="B135" t="str">
            <v>공사명: COVER CURTAIN (8,800L x 3,500H)</v>
          </cell>
          <cell r="C135" t="str">
            <v>NO.1-05-00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NO.1-05-00</v>
          </cell>
        </row>
        <row r="136">
          <cell r="B136" t="str">
            <v>소형MOTOR</v>
          </cell>
          <cell r="C136" t="str">
            <v>40W</v>
          </cell>
          <cell r="D136" t="str">
            <v>SET</v>
          </cell>
          <cell r="E136">
            <v>1</v>
          </cell>
          <cell r="F136" t="str">
            <v xml:space="preserve"> </v>
          </cell>
        </row>
        <row r="137">
          <cell r="A137" t="e">
            <v>#REF!</v>
          </cell>
          <cell r="B137" t="str">
            <v>MOTOR BRACKET</v>
          </cell>
          <cell r="C137" t="str">
            <v>SET</v>
          </cell>
          <cell r="D137" t="str">
            <v>SET</v>
          </cell>
          <cell r="E137">
            <v>1</v>
          </cell>
        </row>
        <row r="138">
          <cell r="A138" t="e">
            <v>#REF!</v>
          </cell>
          <cell r="B138" t="str">
            <v>REDUCER</v>
          </cell>
          <cell r="C138" t="str">
            <v>15:1</v>
          </cell>
          <cell r="D138" t="str">
            <v>SET</v>
          </cell>
          <cell r="E138">
            <v>1</v>
          </cell>
        </row>
        <row r="139">
          <cell r="A139" t="e">
            <v>#REF!</v>
          </cell>
          <cell r="B139" t="str">
            <v>S.Q PIPE</v>
          </cell>
          <cell r="C139" t="str">
            <v>ㅁ-50 x 50 x 2.3t</v>
          </cell>
          <cell r="D139" t="str">
            <v>本</v>
          </cell>
          <cell r="E139">
            <v>2</v>
          </cell>
          <cell r="F139" t="str">
            <v>8.8/6M=1.46 약 2本</v>
          </cell>
        </row>
        <row r="140">
          <cell r="A140" t="e">
            <v>#REF!</v>
          </cell>
          <cell r="B140" t="str">
            <v>AL RAIL</v>
          </cell>
          <cell r="C140" t="str">
            <v>주문 제작</v>
          </cell>
          <cell r="D140" t="str">
            <v>M</v>
          </cell>
          <cell r="E140">
            <v>9</v>
          </cell>
          <cell r="F140" t="str">
            <v>8.8M 약 9M</v>
          </cell>
        </row>
        <row r="141">
          <cell r="A141" t="e">
            <v>#REF!</v>
          </cell>
          <cell r="B141" t="str">
            <v>DRIVE PULLEY</v>
          </cell>
          <cell r="C141" t="str">
            <v>Ø60</v>
          </cell>
          <cell r="D141" t="str">
            <v>EA</v>
          </cell>
          <cell r="E141">
            <v>1</v>
          </cell>
        </row>
        <row r="142">
          <cell r="A142" t="e">
            <v>#REF!</v>
          </cell>
          <cell r="B142" t="str">
            <v>ADJUST BRACKET</v>
          </cell>
          <cell r="C142" t="str">
            <v>EA</v>
          </cell>
          <cell r="D142" t="str">
            <v>EA</v>
          </cell>
          <cell r="E142">
            <v>1</v>
          </cell>
        </row>
        <row r="143">
          <cell r="A143" t="e">
            <v>#REF!</v>
          </cell>
          <cell r="B143" t="str">
            <v>MASTER CARRIER</v>
          </cell>
          <cell r="C143" t="str">
            <v>주문 제작</v>
          </cell>
          <cell r="D143" t="str">
            <v>EA</v>
          </cell>
          <cell r="E143">
            <v>2</v>
          </cell>
          <cell r="F143" t="str">
            <v>좌,우 최선단에</v>
          </cell>
        </row>
        <row r="144">
          <cell r="A144" t="e">
            <v>#REF!</v>
          </cell>
          <cell r="B144" t="str">
            <v>SINGLE CARRIER</v>
          </cell>
          <cell r="C144" t="str">
            <v>주문 제작</v>
          </cell>
          <cell r="D144" t="str">
            <v>EA</v>
          </cell>
          <cell r="E144">
            <v>44</v>
          </cell>
          <cell r="F144" t="str">
            <v>(8.8/0.2)x2=44EA 약 44EA</v>
          </cell>
        </row>
        <row r="145">
          <cell r="A145" t="e">
            <v>#REF!</v>
          </cell>
          <cell r="B145" t="str">
            <v>ROPE</v>
          </cell>
          <cell r="C145" t="str">
            <v>SUSØ1.6</v>
          </cell>
          <cell r="D145" t="str">
            <v>M</v>
          </cell>
          <cell r="E145">
            <v>18</v>
          </cell>
          <cell r="F145" t="str">
            <v>8.8x2=17.6M 약 18M</v>
          </cell>
        </row>
        <row r="146">
          <cell r="A146" t="e">
            <v>#REF!</v>
          </cell>
          <cell r="B146" t="str">
            <v>LIMIT SWITCH</v>
          </cell>
          <cell r="C146" t="str">
            <v>EA</v>
          </cell>
          <cell r="D146" t="str">
            <v>EA</v>
          </cell>
          <cell r="E146">
            <v>1</v>
          </cell>
        </row>
        <row r="147">
          <cell r="A147" t="e">
            <v>#REF!</v>
          </cell>
          <cell r="B147" t="str">
            <v>LIMIT SWITCH</v>
          </cell>
          <cell r="C147" t="str">
            <v>EA</v>
          </cell>
          <cell r="D147" t="str">
            <v>EA</v>
          </cell>
          <cell r="E147">
            <v>1</v>
          </cell>
        </row>
        <row r="148">
          <cell r="A148" t="e">
            <v>#REF!</v>
          </cell>
          <cell r="B148" t="str">
            <v>CURTAIN</v>
          </cell>
          <cell r="C148" t="str">
            <v>(암막지 선방염)</v>
          </cell>
          <cell r="D148" t="str">
            <v>M2</v>
          </cell>
          <cell r="E148">
            <v>117</v>
          </cell>
          <cell r="F148" t="str">
            <v>(8.8x할증350%)=30.8, 3.5+가공여유(0.3)=3.8, 30.8x3.8=117.04M2 약 117M2</v>
          </cell>
          <cell r="G148">
            <v>3.5</v>
          </cell>
        </row>
        <row r="149">
          <cell r="A149" t="e">
            <v>#REF!</v>
          </cell>
          <cell r="B149" t="str">
            <v>도장비</v>
          </cell>
          <cell r="C149" t="str">
            <v>M2</v>
          </cell>
          <cell r="D149" t="str">
            <v>M2</v>
          </cell>
          <cell r="E149">
            <v>2</v>
          </cell>
          <cell r="F149" t="str">
            <v>PIPE(1.76)=약 2M2</v>
          </cell>
        </row>
        <row r="150">
          <cell r="A150" t="e">
            <v>#REF!</v>
          </cell>
        </row>
        <row r="151">
          <cell r="A151" t="e">
            <v>#REF!</v>
          </cell>
          <cell r="B151" t="str">
            <v xml:space="preserve"> </v>
          </cell>
          <cell r="C151">
            <v>0</v>
          </cell>
          <cell r="D151">
            <v>0</v>
          </cell>
          <cell r="E151" t="str">
            <v xml:space="preserve"> </v>
          </cell>
        </row>
        <row r="152">
          <cell r="A152" t="e">
            <v>#REF!</v>
          </cell>
        </row>
        <row r="153">
          <cell r="F153" t="str">
            <v xml:space="preserve"> </v>
          </cell>
        </row>
        <row r="154">
          <cell r="A154" t="e">
            <v>#REF!</v>
          </cell>
        </row>
        <row r="155">
          <cell r="A155" t="e">
            <v>#REF!</v>
          </cell>
        </row>
        <row r="156">
          <cell r="A156" t="e">
            <v>#REF!</v>
          </cell>
        </row>
        <row r="157">
          <cell r="B157" t="str">
            <v>공사명:WINDOW DARKEN CURTAIN(4,050L x 3,500H)</v>
          </cell>
          <cell r="C157" t="str">
            <v>NO.1-06-00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NO.1-06-00</v>
          </cell>
        </row>
        <row r="158">
          <cell r="B158" t="str">
            <v>소형 MOTOR</v>
          </cell>
          <cell r="C158" t="str">
            <v>25W</v>
          </cell>
          <cell r="D158" t="str">
            <v>SET</v>
          </cell>
          <cell r="E158">
            <v>1</v>
          </cell>
          <cell r="F158" t="str">
            <v xml:space="preserve"> </v>
          </cell>
        </row>
        <row r="159">
          <cell r="A159" t="e">
            <v>#REF!</v>
          </cell>
          <cell r="B159" t="str">
            <v>MOTOR BRACKET</v>
          </cell>
          <cell r="C159" t="str">
            <v>SET</v>
          </cell>
          <cell r="D159" t="str">
            <v>SET</v>
          </cell>
          <cell r="E159">
            <v>1</v>
          </cell>
        </row>
        <row r="160">
          <cell r="A160" t="e">
            <v>#REF!</v>
          </cell>
          <cell r="B160" t="str">
            <v>REDUCER</v>
          </cell>
          <cell r="C160" t="str">
            <v>15:1</v>
          </cell>
          <cell r="D160" t="str">
            <v>SET</v>
          </cell>
          <cell r="E160">
            <v>1</v>
          </cell>
        </row>
        <row r="161">
          <cell r="A161" t="e">
            <v>#REF!</v>
          </cell>
          <cell r="B161" t="str">
            <v>S.Q PIPE</v>
          </cell>
          <cell r="C161" t="str">
            <v>ㅁ-50 x 50 x 2.3t</v>
          </cell>
          <cell r="D161" t="str">
            <v>本</v>
          </cell>
          <cell r="E161">
            <v>2</v>
          </cell>
          <cell r="F161" t="str">
            <v>4.05/6M=0.675M 약 1本</v>
          </cell>
        </row>
        <row r="162">
          <cell r="A162" t="e">
            <v>#REF!</v>
          </cell>
          <cell r="B162" t="str">
            <v>AL RAIL</v>
          </cell>
          <cell r="C162" t="str">
            <v>주문 제작</v>
          </cell>
          <cell r="D162" t="str">
            <v>M</v>
          </cell>
          <cell r="E162">
            <v>4</v>
          </cell>
          <cell r="F162" t="str">
            <v>4.05M 약 4M</v>
          </cell>
        </row>
        <row r="163">
          <cell r="A163" t="e">
            <v>#REF!</v>
          </cell>
          <cell r="B163" t="str">
            <v>DRIVE PULLEY</v>
          </cell>
          <cell r="C163" t="str">
            <v>Ø60</v>
          </cell>
          <cell r="D163" t="str">
            <v>EA</v>
          </cell>
          <cell r="E163">
            <v>1</v>
          </cell>
        </row>
        <row r="164">
          <cell r="A164" t="e">
            <v>#REF!</v>
          </cell>
          <cell r="B164" t="str">
            <v>ADJUST BRACKET</v>
          </cell>
          <cell r="C164" t="str">
            <v>EA</v>
          </cell>
          <cell r="D164" t="str">
            <v>EA</v>
          </cell>
          <cell r="E164">
            <v>1</v>
          </cell>
        </row>
        <row r="165">
          <cell r="A165" t="e">
            <v>#REF!</v>
          </cell>
          <cell r="B165" t="str">
            <v>MASTER CARRIER</v>
          </cell>
          <cell r="C165" t="str">
            <v>주문 제작</v>
          </cell>
          <cell r="D165" t="str">
            <v>EA</v>
          </cell>
          <cell r="E165">
            <v>2</v>
          </cell>
          <cell r="F165" t="str">
            <v>좌,우 최선단에</v>
          </cell>
        </row>
        <row r="166">
          <cell r="A166" t="e">
            <v>#REF!</v>
          </cell>
          <cell r="B166" t="str">
            <v>SINGLE CARRIER</v>
          </cell>
          <cell r="C166" t="str">
            <v>주문 제작</v>
          </cell>
          <cell r="D166" t="str">
            <v>EA</v>
          </cell>
          <cell r="E166">
            <v>20</v>
          </cell>
          <cell r="F166" t="str">
            <v>(4.05/0.2)x2=20.25EA 약 20EA</v>
          </cell>
        </row>
        <row r="167">
          <cell r="A167" t="e">
            <v>#REF!</v>
          </cell>
          <cell r="B167" t="str">
            <v>ROPE</v>
          </cell>
          <cell r="C167" t="str">
            <v>SUSØ1.6</v>
          </cell>
          <cell r="D167" t="str">
            <v>M</v>
          </cell>
          <cell r="E167">
            <v>8</v>
          </cell>
          <cell r="F167" t="str">
            <v>4.05x2=8.1M 약 8M</v>
          </cell>
        </row>
        <row r="168">
          <cell r="A168" t="e">
            <v>#REF!</v>
          </cell>
          <cell r="B168" t="str">
            <v>LIMIT SWITCH</v>
          </cell>
          <cell r="C168" t="str">
            <v>EA</v>
          </cell>
          <cell r="D168" t="str">
            <v>EA</v>
          </cell>
          <cell r="E168">
            <v>1</v>
          </cell>
        </row>
        <row r="169">
          <cell r="A169" t="e">
            <v>#REF!</v>
          </cell>
          <cell r="B169" t="str">
            <v>CURTAIN</v>
          </cell>
          <cell r="C169" t="str">
            <v>(암막지 선방염)</v>
          </cell>
          <cell r="D169" t="str">
            <v>M2</v>
          </cell>
          <cell r="E169">
            <v>54</v>
          </cell>
          <cell r="F169" t="str">
            <v>(4.05x할증350%)=14.175, 3.5+가공여유(0.3)=3.8, 14.175x3.8=53.865 약 54M2</v>
          </cell>
          <cell r="G169">
            <v>3.5</v>
          </cell>
        </row>
        <row r="170">
          <cell r="A170" t="e">
            <v>#REF!</v>
          </cell>
          <cell r="B170" t="str">
            <v>도장비</v>
          </cell>
          <cell r="C170" t="str">
            <v>M2</v>
          </cell>
          <cell r="D170" t="str">
            <v>M2</v>
          </cell>
          <cell r="E170">
            <v>1</v>
          </cell>
          <cell r="F170" t="str">
            <v>PIPE(0.8)=약 1M2</v>
          </cell>
        </row>
        <row r="171">
          <cell r="A171" t="e">
            <v>#REF!</v>
          </cell>
        </row>
        <row r="172">
          <cell r="A172" t="e">
            <v>#REF!</v>
          </cell>
          <cell r="B172" t="str">
            <v xml:space="preserve"> </v>
          </cell>
          <cell r="C172">
            <v>0</v>
          </cell>
          <cell r="D172">
            <v>0</v>
          </cell>
          <cell r="E172" t="str">
            <v xml:space="preserve"> </v>
          </cell>
        </row>
        <row r="173">
          <cell r="A173" t="e">
            <v>#REF!</v>
          </cell>
        </row>
        <row r="174">
          <cell r="A174" t="e">
            <v>#REF!</v>
          </cell>
        </row>
        <row r="175">
          <cell r="A175" t="e">
            <v>#REF!</v>
          </cell>
        </row>
        <row r="176">
          <cell r="A176" t="e">
            <v>#REF!</v>
          </cell>
          <cell r="B176" t="str">
            <v xml:space="preserve"> </v>
          </cell>
          <cell r="C176">
            <v>0</v>
          </cell>
          <cell r="D176">
            <v>0</v>
          </cell>
          <cell r="E176">
            <v>0</v>
          </cell>
          <cell r="F176" t="str">
            <v xml:space="preserve"> </v>
          </cell>
        </row>
        <row r="177">
          <cell r="A177" t="e">
            <v>#REF!</v>
          </cell>
        </row>
        <row r="178">
          <cell r="A178" t="e">
            <v>#REF!</v>
          </cell>
        </row>
        <row r="179">
          <cell r="A179" t="e">
            <v>#REF!</v>
          </cell>
          <cell r="B179" t="str">
            <v>공사명:DOOR DARKEN CURTAIN(4,050L x 3,500H)</v>
          </cell>
          <cell r="C179" t="str">
            <v>NO.1-07-00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 t="str">
            <v>NO.1-07-00</v>
          </cell>
        </row>
        <row r="180">
          <cell r="A180" t="e">
            <v>#REF!</v>
          </cell>
          <cell r="B180" t="str">
            <v>S.Q PIPE</v>
          </cell>
          <cell r="C180" t="str">
            <v>ㅁ-50 x 50 x 2.3t</v>
          </cell>
          <cell r="D180" t="str">
            <v>本</v>
          </cell>
          <cell r="E180">
            <v>1</v>
          </cell>
          <cell r="F180" t="str">
            <v>4.05/6M=0.675M 약 1本</v>
          </cell>
        </row>
        <row r="181">
          <cell r="A181" t="e">
            <v>#REF!</v>
          </cell>
          <cell r="B181" t="str">
            <v>AL RAIL</v>
          </cell>
          <cell r="C181" t="str">
            <v>주문 제작</v>
          </cell>
          <cell r="D181" t="str">
            <v>M</v>
          </cell>
          <cell r="E181">
            <v>4</v>
          </cell>
          <cell r="F181" t="str">
            <v>4.05M 약 4M</v>
          </cell>
        </row>
        <row r="182">
          <cell r="A182" t="e">
            <v>#REF!</v>
          </cell>
          <cell r="B182" t="str">
            <v>MASTER CARRIER</v>
          </cell>
          <cell r="C182" t="str">
            <v>주문 제작</v>
          </cell>
          <cell r="D182" t="str">
            <v>EA</v>
          </cell>
          <cell r="E182">
            <v>2</v>
          </cell>
          <cell r="F182" t="str">
            <v>좌,우 최선단에</v>
          </cell>
        </row>
        <row r="183">
          <cell r="A183" t="e">
            <v>#REF!</v>
          </cell>
          <cell r="B183" t="str">
            <v>SINGLE CARRIER</v>
          </cell>
          <cell r="C183" t="str">
            <v>주문 제작</v>
          </cell>
          <cell r="D183" t="str">
            <v>EA</v>
          </cell>
          <cell r="E183">
            <v>20</v>
          </cell>
          <cell r="F183" t="str">
            <v>(4.05/0.2)x2=20.25EA 약 20EA</v>
          </cell>
        </row>
        <row r="184">
          <cell r="A184" t="e">
            <v>#REF!</v>
          </cell>
          <cell r="B184" t="str">
            <v>CURTAIN</v>
          </cell>
          <cell r="C184" t="str">
            <v>(암막지 선방염)</v>
          </cell>
          <cell r="D184" t="str">
            <v>M2</v>
          </cell>
          <cell r="E184">
            <v>54</v>
          </cell>
          <cell r="F184" t="str">
            <v>(4.05x할증350%)=14.175, 3.5+가공여유(0.3)=3.8, 14.175x3.8=53.865 약 54M2</v>
          </cell>
          <cell r="G184">
            <v>3.5</v>
          </cell>
        </row>
        <row r="185">
          <cell r="A185" t="e">
            <v>#REF!</v>
          </cell>
          <cell r="B185" t="str">
            <v>도장비</v>
          </cell>
          <cell r="C185" t="str">
            <v>M2</v>
          </cell>
          <cell r="D185" t="str">
            <v>M2</v>
          </cell>
          <cell r="E185">
            <v>1</v>
          </cell>
          <cell r="F185" t="str">
            <v>PIPE(0.8)=약 1M2</v>
          </cell>
        </row>
        <row r="186">
          <cell r="A186" t="e">
            <v>#REF!</v>
          </cell>
        </row>
        <row r="187">
          <cell r="A187" t="e">
            <v>#REF!</v>
          </cell>
          <cell r="B187" t="str">
            <v xml:space="preserve"> </v>
          </cell>
          <cell r="C187">
            <v>0</v>
          </cell>
          <cell r="D187">
            <v>0</v>
          </cell>
          <cell r="E187" t="str">
            <v xml:space="preserve"> </v>
          </cell>
        </row>
        <row r="191">
          <cell r="F191" t="str">
            <v xml:space="preserve"> </v>
          </cell>
        </row>
        <row r="193">
          <cell r="A193" t="e">
            <v>#REF!</v>
          </cell>
        </row>
        <row r="194">
          <cell r="A194" t="e">
            <v>#REF!</v>
          </cell>
        </row>
        <row r="195">
          <cell r="A195" t="e">
            <v>#REF!</v>
          </cell>
        </row>
        <row r="196">
          <cell r="A196" t="e">
            <v>#REF!</v>
          </cell>
        </row>
        <row r="198">
          <cell r="A198" t="e">
            <v>#REF!</v>
          </cell>
        </row>
        <row r="199">
          <cell r="A199" t="e">
            <v>#REF!</v>
          </cell>
        </row>
        <row r="200">
          <cell r="A200" t="e">
            <v>#REF!</v>
          </cell>
          <cell r="B200" t="str">
            <v>293KG=0.293TON</v>
          </cell>
          <cell r="C200">
            <v>0</v>
          </cell>
          <cell r="D200">
            <v>0</v>
          </cell>
          <cell r="E200">
            <v>0</v>
          </cell>
          <cell r="F200" t="str">
            <v>293KG=0.293TON</v>
          </cell>
        </row>
        <row r="201">
          <cell r="A201" t="e">
            <v>#REF!</v>
          </cell>
          <cell r="B201" t="str">
            <v>공사명:GRID IRON(8,600L x 900D)</v>
          </cell>
          <cell r="C201" t="str">
            <v>NO.1-08-00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 t="str">
            <v>NO.1-08-00</v>
          </cell>
        </row>
        <row r="202">
          <cell r="A202" t="e">
            <v>#REF!</v>
          </cell>
          <cell r="B202" t="str">
            <v>CHANNEL</v>
          </cell>
          <cell r="C202" t="str">
            <v xml:space="preserve">[-100 x 50 x 5t </v>
          </cell>
          <cell r="D202" t="str">
            <v>KG</v>
          </cell>
          <cell r="E202">
            <v>275</v>
          </cell>
          <cell r="F202" t="str">
            <v>(8.6x2)+(0.9x12)=28M+(할증5%)=29.4M</v>
          </cell>
          <cell r="G202">
            <v>0.05</v>
          </cell>
        </row>
        <row r="203">
          <cell r="A203" t="e">
            <v>#REF!</v>
          </cell>
          <cell r="B203" t="str">
            <v xml:space="preserve"> </v>
          </cell>
          <cell r="C203" t="str">
            <v xml:space="preserve"> </v>
          </cell>
          <cell r="D203" t="str">
            <v xml:space="preserve"> </v>
          </cell>
          <cell r="E203" t="str">
            <v xml:space="preserve"> </v>
          </cell>
          <cell r="F203" t="str">
            <v>=29.4x9.36KG/M= 275.18KG 약 275KG</v>
          </cell>
        </row>
        <row r="204">
          <cell r="A204" t="e">
            <v>#REF!</v>
          </cell>
          <cell r="B204" t="str">
            <v>ROUND BAR</v>
          </cell>
          <cell r="C204" t="str">
            <v>Ø19</v>
          </cell>
          <cell r="D204" t="str">
            <v>KG</v>
          </cell>
          <cell r="E204">
            <v>18</v>
          </cell>
          <cell r="F204" t="str">
            <v xml:space="preserve">HANGER POINT 8곳,8x1M=8x2.23KG = 17.84KG </v>
          </cell>
        </row>
        <row r="205">
          <cell r="A205" t="e">
            <v>#REF!</v>
          </cell>
          <cell r="B205" t="str">
            <v>TURNBUCKLE</v>
          </cell>
          <cell r="C205" t="str">
            <v>W5/8" x 300</v>
          </cell>
          <cell r="D205" t="str">
            <v>EA</v>
          </cell>
          <cell r="E205">
            <v>8</v>
          </cell>
          <cell r="F205" t="str">
            <v>HANGER POINT</v>
          </cell>
        </row>
        <row r="206">
          <cell r="A206" t="e">
            <v>#REF!</v>
          </cell>
          <cell r="B206" t="str">
            <v>SHACKLE</v>
          </cell>
          <cell r="C206" t="str">
            <v xml:space="preserve">W5/8" </v>
          </cell>
          <cell r="D206" t="str">
            <v>EA</v>
          </cell>
          <cell r="E206">
            <v>16</v>
          </cell>
          <cell r="F206" t="str">
            <v>1PONT당 2EA씩이므로 8x2 = 16EA</v>
          </cell>
        </row>
        <row r="207">
          <cell r="A207" t="e">
            <v>#REF!</v>
          </cell>
          <cell r="B207" t="str">
            <v>HANGER BRACKET</v>
          </cell>
          <cell r="C207" t="str">
            <v>EA</v>
          </cell>
          <cell r="D207" t="str">
            <v>EA</v>
          </cell>
          <cell r="E207">
            <v>8</v>
          </cell>
          <cell r="F207" t="str">
            <v>천정부분 HANGER POINT</v>
          </cell>
        </row>
        <row r="208">
          <cell r="A208" t="e">
            <v>#REF!</v>
          </cell>
          <cell r="B208" t="str">
            <v>HANGER PLATE</v>
          </cell>
          <cell r="C208" t="str">
            <v>PL 9tx200x75</v>
          </cell>
          <cell r="D208" t="str">
            <v>EA</v>
          </cell>
          <cell r="E208">
            <v>8</v>
          </cell>
          <cell r="F208" t="str">
            <v>GRID 부분 HANGER POINT</v>
          </cell>
        </row>
        <row r="209">
          <cell r="A209" t="e">
            <v>#REF!</v>
          </cell>
          <cell r="B209" t="str">
            <v>도 장 비</v>
          </cell>
          <cell r="C209" t="str">
            <v>각 2회</v>
          </cell>
          <cell r="D209" t="str">
            <v>M2</v>
          </cell>
          <cell r="E209">
            <v>21</v>
          </cell>
          <cell r="F209" t="str">
            <v>CH-100(29x0.6)+ROUND BAR(8x0.1)++T'ASSY(8x0.3)=20.6 약 21M2</v>
          </cell>
        </row>
        <row r="210">
          <cell r="A210" t="e">
            <v>#REF!</v>
          </cell>
          <cell r="B210" t="str">
            <v xml:space="preserve"> </v>
          </cell>
          <cell r="C210" t="str">
            <v xml:space="preserve"> </v>
          </cell>
          <cell r="D210" t="str">
            <v xml:space="preserve"> </v>
          </cell>
          <cell r="E210" t="str">
            <v xml:space="preserve"> </v>
          </cell>
        </row>
        <row r="211">
          <cell r="B211" t="str">
            <v xml:space="preserve"> </v>
          </cell>
          <cell r="C211" t="str">
            <v xml:space="preserve"> </v>
          </cell>
          <cell r="D211" t="str">
            <v xml:space="preserve"> </v>
          </cell>
          <cell r="E211" t="str">
            <v xml:space="preserve"> </v>
          </cell>
        </row>
        <row r="218">
          <cell r="A218" t="e">
            <v>#REF!</v>
          </cell>
        </row>
        <row r="219">
          <cell r="A219" t="e">
            <v>#REF!</v>
          </cell>
        </row>
        <row r="220">
          <cell r="A220" t="e">
            <v>#REF!</v>
          </cell>
        </row>
        <row r="221">
          <cell r="A221" t="e">
            <v>#REF!</v>
          </cell>
        </row>
        <row r="222">
          <cell r="A222" t="e">
            <v>#REF!</v>
          </cell>
        </row>
        <row r="223">
          <cell r="B223" t="str">
            <v>공사명 : CONTROL PANEL</v>
          </cell>
          <cell r="C223" t="str">
            <v xml:space="preserve"> </v>
          </cell>
          <cell r="D223" t="str">
            <v xml:space="preserve"> </v>
          </cell>
          <cell r="E223" t="str">
            <v xml:space="preserve"> </v>
          </cell>
          <cell r="F223" t="str">
            <v xml:space="preserve"> </v>
          </cell>
          <cell r="G223">
            <v>0</v>
          </cell>
          <cell r="H223" t="str">
            <v>NO.1-09-00</v>
          </cell>
        </row>
        <row r="224">
          <cell r="A224" t="e">
            <v>#REF!</v>
          </cell>
          <cell r="B224" t="str">
            <v>PANEL</v>
          </cell>
          <cell r="C224" t="str">
            <v>800Lx1200Hx250D</v>
          </cell>
          <cell r="D224" t="str">
            <v>SET</v>
          </cell>
          <cell r="E224">
            <v>1</v>
          </cell>
          <cell r="F224" t="str">
            <v xml:space="preserve"> </v>
          </cell>
        </row>
        <row r="225">
          <cell r="B225" t="str">
            <v>MAIN N.F.B</v>
          </cell>
          <cell r="C225" t="str">
            <v>3P 20A</v>
          </cell>
          <cell r="D225" t="str">
            <v>EA</v>
          </cell>
          <cell r="E225">
            <v>1</v>
          </cell>
          <cell r="F225" t="str">
            <v xml:space="preserve"> </v>
          </cell>
        </row>
        <row r="226">
          <cell r="A226" t="e">
            <v>#REF!</v>
          </cell>
          <cell r="B226" t="str">
            <v>N.F.B</v>
          </cell>
          <cell r="C226" t="str">
            <v>3P 30AF/10AT</v>
          </cell>
          <cell r="D226" t="str">
            <v>EA</v>
          </cell>
          <cell r="E226">
            <v>1</v>
          </cell>
          <cell r="F226" t="str">
            <v>1.5KW 1회로 이므로</v>
          </cell>
        </row>
        <row r="227">
          <cell r="A227" t="e">
            <v>#REF!</v>
          </cell>
          <cell r="B227" t="str">
            <v>N.F.B</v>
          </cell>
          <cell r="C227" t="str">
            <v>2P 5A</v>
          </cell>
          <cell r="D227" t="str">
            <v>EA</v>
          </cell>
          <cell r="E227">
            <v>10</v>
          </cell>
          <cell r="F227" t="str">
            <v>25W x 6회로, 40W x 2회로, 100W x 1회로, 190W x 1회로= 10회로이므로</v>
          </cell>
        </row>
        <row r="228">
          <cell r="A228" t="e">
            <v>#REF!</v>
          </cell>
          <cell r="B228" t="str">
            <v xml:space="preserve">N.F.B(MACHINE OP') </v>
          </cell>
          <cell r="C228" t="str">
            <v>2P 5A</v>
          </cell>
          <cell r="D228" t="str">
            <v>EA</v>
          </cell>
          <cell r="E228">
            <v>1</v>
          </cell>
          <cell r="F228" t="str">
            <v xml:space="preserve"> </v>
          </cell>
        </row>
        <row r="229">
          <cell r="B229" t="str">
            <v>MAGNETIC S/W</v>
          </cell>
          <cell r="C229" t="str">
            <v>SMO - 15</v>
          </cell>
          <cell r="D229" t="str">
            <v>EA</v>
          </cell>
          <cell r="E229">
            <v>2</v>
          </cell>
          <cell r="F229" t="str">
            <v>1회로 (1.5KW이하) x 2EA씩 (정.역회전)</v>
          </cell>
        </row>
        <row r="230">
          <cell r="A230" t="e">
            <v>#REF!</v>
          </cell>
          <cell r="B230" t="str">
            <v>전  선</v>
          </cell>
          <cell r="C230" t="str">
            <v>UL #24</v>
          </cell>
          <cell r="D230" t="str">
            <v>M</v>
          </cell>
          <cell r="E230">
            <v>10</v>
          </cell>
          <cell r="F230" t="str">
            <v xml:space="preserve"> </v>
          </cell>
        </row>
        <row r="231">
          <cell r="A231" t="e">
            <v>#REF!</v>
          </cell>
          <cell r="B231" t="str">
            <v>PILOT LAMP</v>
          </cell>
          <cell r="C231" t="str">
            <v xml:space="preserve"> </v>
          </cell>
          <cell r="D231" t="str">
            <v>EA</v>
          </cell>
          <cell r="E231">
            <v>2</v>
          </cell>
          <cell r="F231" t="str">
            <v>POWER용 1EA, OPERATION용 1EA</v>
          </cell>
        </row>
        <row r="232">
          <cell r="B232" t="str">
            <v>T.H</v>
          </cell>
          <cell r="C232" t="str">
            <v>EA</v>
          </cell>
          <cell r="D232" t="str">
            <v>EA</v>
          </cell>
          <cell r="E232">
            <v>1</v>
          </cell>
          <cell r="F232" t="str">
            <v>회로당 1EA씩 x 1회로</v>
          </cell>
        </row>
        <row r="233">
          <cell r="A233" t="e">
            <v>#REF!</v>
          </cell>
          <cell r="B233" t="str">
            <v>POWER RELAY</v>
          </cell>
          <cell r="C233" t="str">
            <v>4a4b</v>
          </cell>
          <cell r="D233" t="str">
            <v>EA</v>
          </cell>
          <cell r="E233">
            <v>20</v>
          </cell>
          <cell r="F233" t="str">
            <v>회로당 2EA씩 x 10회로</v>
          </cell>
        </row>
        <row r="234">
          <cell r="A234" t="e">
            <v>#REF!</v>
          </cell>
          <cell r="B234" t="str">
            <v>RELAY</v>
          </cell>
          <cell r="C234" t="str">
            <v>DC 24V 14PIN</v>
          </cell>
          <cell r="D234" t="str">
            <v>EA</v>
          </cell>
          <cell r="E234">
            <v>2</v>
          </cell>
          <cell r="F234" t="str">
            <v>회로당 2EA씩 x 1회로</v>
          </cell>
        </row>
        <row r="235">
          <cell r="A235" t="e">
            <v>#REF!</v>
          </cell>
          <cell r="B235" t="str">
            <v>RELAY SOCKET</v>
          </cell>
          <cell r="C235" t="str">
            <v>DC 24V 14PIN</v>
          </cell>
          <cell r="D235" t="str">
            <v>EA</v>
          </cell>
          <cell r="E235">
            <v>2</v>
          </cell>
          <cell r="F235" t="str">
            <v>회로당 2EA씩 x 1회로</v>
          </cell>
          <cell r="G235" t="str">
            <v xml:space="preserve"> </v>
          </cell>
        </row>
        <row r="236">
          <cell r="A236" t="e">
            <v>#REF!</v>
          </cell>
          <cell r="B236" t="str">
            <v>FUSE/SOCKET</v>
          </cell>
          <cell r="C236" t="str">
            <v xml:space="preserve"> </v>
          </cell>
          <cell r="D236" t="str">
            <v>EA</v>
          </cell>
          <cell r="E236">
            <v>3</v>
          </cell>
          <cell r="F236" t="str">
            <v>3상 이므로</v>
          </cell>
        </row>
        <row r="237">
          <cell r="A237" t="e">
            <v>#REF!</v>
          </cell>
          <cell r="B237" t="str">
            <v>TRANS</v>
          </cell>
          <cell r="C237" t="str">
            <v>250W 380/220,110,24V</v>
          </cell>
          <cell r="D237" t="str">
            <v>SET</v>
          </cell>
          <cell r="E237">
            <v>1</v>
          </cell>
        </row>
        <row r="238">
          <cell r="A238" t="e">
            <v>#REF!</v>
          </cell>
          <cell r="B238" t="str">
            <v>TERMINAL &amp; BLOCK</v>
          </cell>
          <cell r="C238" t="str">
            <v>20A</v>
          </cell>
          <cell r="D238" t="str">
            <v>EA</v>
          </cell>
          <cell r="E238">
            <v>44</v>
          </cell>
          <cell r="F238" t="str">
            <v>11CIR'x4EA=44EA (POWER)</v>
          </cell>
        </row>
        <row r="239">
          <cell r="A239" t="e">
            <v>#REF!</v>
          </cell>
          <cell r="B239" t="str">
            <v>TERMINAL &amp; BLOCK</v>
          </cell>
          <cell r="C239" t="str">
            <v>10A</v>
          </cell>
          <cell r="D239" t="str">
            <v>EA</v>
          </cell>
          <cell r="E239">
            <v>66</v>
          </cell>
          <cell r="F239" t="str">
            <v>11CIR'x6EA=66EA (OPERATION)</v>
          </cell>
        </row>
        <row r="240">
          <cell r="B240" t="str">
            <v>TERMINAL &amp; TUBE</v>
          </cell>
          <cell r="C240" t="str">
            <v>3.5sq</v>
          </cell>
          <cell r="D240" t="str">
            <v>SET</v>
          </cell>
          <cell r="E240">
            <v>88</v>
          </cell>
          <cell r="F240" t="str">
            <v xml:space="preserve"> </v>
          </cell>
        </row>
        <row r="241">
          <cell r="A241" t="e">
            <v>#REF!</v>
          </cell>
          <cell r="B241" t="str">
            <v>TERMINAL &amp; TUBE</v>
          </cell>
          <cell r="C241" t="str">
            <v>1.25sq</v>
          </cell>
          <cell r="D241" t="str">
            <v>SET</v>
          </cell>
          <cell r="E241">
            <v>132</v>
          </cell>
          <cell r="F241" t="str">
            <v xml:space="preserve"> </v>
          </cell>
        </row>
        <row r="242">
          <cell r="A242" t="e">
            <v>#REF!</v>
          </cell>
          <cell r="B242" t="str">
            <v>전   선</v>
          </cell>
          <cell r="C242" t="str">
            <v>IV 3.5sq</v>
          </cell>
          <cell r="D242" t="str">
            <v>M</v>
          </cell>
          <cell r="E242">
            <v>88</v>
          </cell>
          <cell r="F242" t="str">
            <v>회로당2M x (4가닥 x11회로)=88M</v>
          </cell>
        </row>
        <row r="243">
          <cell r="A243" t="e">
            <v>#REF!</v>
          </cell>
          <cell r="B243" t="str">
            <v>전   선</v>
          </cell>
          <cell r="C243" t="str">
            <v>IV 1.25sq</v>
          </cell>
          <cell r="D243" t="str">
            <v>M</v>
          </cell>
          <cell r="E243">
            <v>88</v>
          </cell>
          <cell r="F243" t="str">
            <v>회로당2M x (4가닥 x11회로)=88M</v>
          </cell>
          <cell r="G243" t="str">
            <v xml:space="preserve"> </v>
          </cell>
          <cell r="H243" t="str">
            <v xml:space="preserve"> </v>
          </cell>
        </row>
        <row r="245">
          <cell r="A245" t="e">
            <v>#REF!</v>
          </cell>
          <cell r="B245" t="str">
            <v>공사명: CONTROL BOARD</v>
          </cell>
          <cell r="C245" t="str">
            <v>NO.1-10-00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 t="str">
            <v>NO.1-10-00</v>
          </cell>
        </row>
        <row r="246">
          <cell r="A246" t="e">
            <v>#REF!</v>
          </cell>
          <cell r="B246" t="str">
            <v>CONTROL BOARD</v>
          </cell>
          <cell r="C246" t="str">
            <v>325x350x80</v>
          </cell>
          <cell r="D246" t="str">
            <v>SET</v>
          </cell>
          <cell r="E246">
            <v>1</v>
          </cell>
          <cell r="F246" t="str">
            <v>도면 참조</v>
          </cell>
        </row>
        <row r="247">
          <cell r="A247" t="e">
            <v>#REF!</v>
          </cell>
          <cell r="B247" t="str">
            <v>PILOT LAMP</v>
          </cell>
          <cell r="C247" t="str">
            <v>Ø16</v>
          </cell>
          <cell r="D247" t="str">
            <v>EA</v>
          </cell>
          <cell r="E247">
            <v>1</v>
          </cell>
          <cell r="F247" t="str">
            <v>도면 참조</v>
          </cell>
        </row>
        <row r="248">
          <cell r="A248" t="e">
            <v>#REF!</v>
          </cell>
          <cell r="B248" t="str">
            <v>KEY S/W</v>
          </cell>
          <cell r="C248" t="str">
            <v xml:space="preserve"> </v>
          </cell>
          <cell r="D248" t="str">
            <v>EA</v>
          </cell>
          <cell r="E248">
            <v>1</v>
          </cell>
          <cell r="F248" t="str">
            <v>도면 참조</v>
          </cell>
          <cell r="G248" t="str">
            <v xml:space="preserve"> </v>
          </cell>
        </row>
        <row r="249">
          <cell r="A249" t="e">
            <v>#REF!</v>
          </cell>
          <cell r="B249" t="str">
            <v>EMERGENCY S/W</v>
          </cell>
          <cell r="C249" t="str">
            <v>Ø25</v>
          </cell>
          <cell r="D249" t="str">
            <v>EA</v>
          </cell>
          <cell r="E249">
            <v>1</v>
          </cell>
          <cell r="F249" t="str">
            <v>도면 참조</v>
          </cell>
        </row>
        <row r="250">
          <cell r="A250" t="e">
            <v>#REF!</v>
          </cell>
          <cell r="B250" t="str">
            <v>선 택 S/W</v>
          </cell>
          <cell r="C250" t="str">
            <v xml:space="preserve">Ø16 </v>
          </cell>
          <cell r="D250" t="str">
            <v>EA</v>
          </cell>
          <cell r="E250">
            <v>11</v>
          </cell>
          <cell r="F250" t="str">
            <v>도면 참조</v>
          </cell>
        </row>
        <row r="251">
          <cell r="A251" t="e">
            <v>#REF!</v>
          </cell>
          <cell r="B251" t="str">
            <v>PUSH BUTTON S/W</v>
          </cell>
          <cell r="C251" t="str">
            <v xml:space="preserve">Ø16 </v>
          </cell>
          <cell r="D251" t="str">
            <v>EA</v>
          </cell>
          <cell r="E251">
            <v>33</v>
          </cell>
          <cell r="F251" t="str">
            <v>11회로 x 3EA = 33EA</v>
          </cell>
        </row>
        <row r="252">
          <cell r="A252" t="e">
            <v>#REF!</v>
          </cell>
          <cell r="B252" t="str">
            <v>TERMINAL BLOCK</v>
          </cell>
          <cell r="C252" t="str">
            <v>20A</v>
          </cell>
          <cell r="D252" t="str">
            <v>EA</v>
          </cell>
          <cell r="E252">
            <v>33</v>
          </cell>
          <cell r="F252" t="str">
            <v>11회로 x3EA = 33EA</v>
          </cell>
        </row>
        <row r="253">
          <cell r="A253" t="e">
            <v>#REF!</v>
          </cell>
          <cell r="B253" t="str">
            <v xml:space="preserve"> </v>
          </cell>
          <cell r="C253" t="str">
            <v xml:space="preserve"> </v>
          </cell>
          <cell r="D253" t="str">
            <v xml:space="preserve"> </v>
          </cell>
          <cell r="E253" t="str">
            <v xml:space="preserve"> </v>
          </cell>
          <cell r="F253" t="str">
            <v xml:space="preserve"> </v>
          </cell>
        </row>
        <row r="254">
          <cell r="A254" t="e">
            <v>#REF!</v>
          </cell>
          <cell r="B254" t="str">
            <v xml:space="preserve"> </v>
          </cell>
          <cell r="C254" t="str">
            <v xml:space="preserve"> </v>
          </cell>
          <cell r="D254" t="str">
            <v xml:space="preserve"> </v>
          </cell>
          <cell r="E254" t="str">
            <v xml:space="preserve"> </v>
          </cell>
          <cell r="F254" t="str">
            <v xml:space="preserve"> </v>
          </cell>
        </row>
        <row r="255">
          <cell r="A255" t="e">
            <v>#REF!</v>
          </cell>
        </row>
        <row r="256">
          <cell r="A256" t="e">
            <v>#REF!</v>
          </cell>
        </row>
        <row r="258">
          <cell r="A258" t="e">
            <v>#REF!</v>
          </cell>
        </row>
        <row r="259">
          <cell r="A259" t="e">
            <v>#REF!</v>
          </cell>
        </row>
        <row r="260">
          <cell r="A260" t="e">
            <v>#REF!</v>
          </cell>
        </row>
        <row r="262">
          <cell r="A262" t="e">
            <v>#REF!</v>
          </cell>
          <cell r="B262" t="str">
            <v xml:space="preserve"> </v>
          </cell>
          <cell r="C262" t="str">
            <v xml:space="preserve"> </v>
          </cell>
          <cell r="D262">
            <v>0</v>
          </cell>
          <cell r="E262">
            <v>0</v>
          </cell>
          <cell r="F262">
            <v>0</v>
          </cell>
          <cell r="G262" t="str">
            <v xml:space="preserve"> </v>
          </cell>
          <cell r="H262" t="str">
            <v xml:space="preserve"> </v>
          </cell>
        </row>
        <row r="263">
          <cell r="A263" t="e">
            <v>#REF!</v>
          </cell>
          <cell r="B263" t="str">
            <v xml:space="preserve"> </v>
          </cell>
          <cell r="C263" t="str">
            <v xml:space="preserve"> </v>
          </cell>
          <cell r="D263" t="str">
            <v xml:space="preserve"> </v>
          </cell>
          <cell r="E263" t="str">
            <v xml:space="preserve"> </v>
          </cell>
          <cell r="F263" t="str">
            <v xml:space="preserve"> </v>
          </cell>
        </row>
        <row r="264">
          <cell r="A264" t="e">
            <v>#REF!</v>
          </cell>
        </row>
        <row r="265">
          <cell r="A265" t="e">
            <v>#REF!</v>
          </cell>
        </row>
        <row r="266">
          <cell r="A266" t="e">
            <v>#REF!</v>
          </cell>
        </row>
        <row r="267">
          <cell r="A267" t="e">
            <v>#REF!</v>
          </cell>
          <cell r="B267" t="str">
            <v>공사명 : MACHINE PART (1.5KW x 4P用: WINCH TYPE)</v>
          </cell>
          <cell r="C267" t="str">
            <v>일위대가-1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 t="str">
            <v>일위대가-1</v>
          </cell>
        </row>
        <row r="268">
          <cell r="A268" t="e">
            <v>#REF!</v>
          </cell>
          <cell r="B268" t="str">
            <v>MOTOR</v>
          </cell>
          <cell r="C268" t="str">
            <v>1.5KW x 4P</v>
          </cell>
          <cell r="D268" t="str">
            <v>대</v>
          </cell>
          <cell r="E268">
            <v>1</v>
          </cell>
          <cell r="F268" t="str">
            <v xml:space="preserve"> </v>
          </cell>
        </row>
        <row r="269">
          <cell r="A269" t="e">
            <v>#REF!</v>
          </cell>
          <cell r="B269" t="str">
            <v>DISK BRAKE</v>
          </cell>
          <cell r="C269" t="str">
            <v>1.5KW x 4P用</v>
          </cell>
          <cell r="D269" t="str">
            <v>대</v>
          </cell>
          <cell r="E269">
            <v>1</v>
          </cell>
          <cell r="F269" t="str">
            <v xml:space="preserve"> </v>
          </cell>
        </row>
        <row r="270">
          <cell r="A270" t="e">
            <v>#REF!</v>
          </cell>
          <cell r="B270" t="str">
            <v>BOLT,NUT,W/S,S/W</v>
          </cell>
          <cell r="C270" t="str">
            <v>M12 x 40L</v>
          </cell>
          <cell r="D270" t="str">
            <v>SET</v>
          </cell>
          <cell r="E270">
            <v>4</v>
          </cell>
          <cell r="F270" t="str">
            <v>MOTOR 고정용</v>
          </cell>
        </row>
        <row r="271">
          <cell r="A271" t="e">
            <v>#REF!</v>
          </cell>
          <cell r="B271" t="str">
            <v>MOTOR DIE</v>
          </cell>
          <cell r="C271" t="str">
            <v>1.5KW x 4P用</v>
          </cell>
          <cell r="D271" t="str">
            <v>SET</v>
          </cell>
          <cell r="E271">
            <v>1</v>
          </cell>
          <cell r="F271" t="str">
            <v>MOTOR 고정용</v>
          </cell>
        </row>
        <row r="272">
          <cell r="A272" t="e">
            <v>#REF!</v>
          </cell>
          <cell r="B272" t="str">
            <v>STUD BOLT</v>
          </cell>
          <cell r="C272" t="str">
            <v>M16 x 200L</v>
          </cell>
          <cell r="D272" t="str">
            <v>SET</v>
          </cell>
          <cell r="E272">
            <v>4</v>
          </cell>
          <cell r="F272" t="str">
            <v>MOTOR 출력축과 WORM REDUCER 입력축과의 거리조절용</v>
          </cell>
        </row>
        <row r="273">
          <cell r="A273" t="e">
            <v>#REF!</v>
          </cell>
          <cell r="B273" t="str">
            <v>NUT</v>
          </cell>
          <cell r="C273" t="str">
            <v>M16</v>
          </cell>
          <cell r="D273" t="str">
            <v>EA</v>
          </cell>
          <cell r="E273">
            <v>16</v>
          </cell>
          <cell r="F273" t="str">
            <v>STUD BOLT 1EA당 4EA씩으므로 4EAx4EA= 16EA</v>
          </cell>
        </row>
        <row r="274">
          <cell r="A274" t="e">
            <v>#REF!</v>
          </cell>
          <cell r="B274" t="str">
            <v xml:space="preserve">V-PULLEY </v>
          </cell>
          <cell r="C274" t="str">
            <v>B형 x 2열 x 3"</v>
          </cell>
          <cell r="D274" t="str">
            <v>EA</v>
          </cell>
          <cell r="E274">
            <v>1</v>
          </cell>
          <cell r="F274" t="str">
            <v>MOTOR 출력용</v>
          </cell>
        </row>
        <row r="275">
          <cell r="A275" t="e">
            <v>#REF!</v>
          </cell>
          <cell r="B275" t="str">
            <v xml:space="preserve">V-PULLEY </v>
          </cell>
          <cell r="C275" t="str">
            <v>B형 x 2열 x 8"</v>
          </cell>
          <cell r="D275" t="str">
            <v>EA</v>
          </cell>
          <cell r="E275">
            <v>1</v>
          </cell>
          <cell r="F275" t="str">
            <v>WORM REDUCER 입력축용</v>
          </cell>
        </row>
        <row r="276">
          <cell r="A276" t="e">
            <v>#REF!</v>
          </cell>
          <cell r="B276" t="str">
            <v>V-BELT</v>
          </cell>
          <cell r="C276" t="str">
            <v>B형 x 42"</v>
          </cell>
          <cell r="D276" t="str">
            <v>EA</v>
          </cell>
          <cell r="E276">
            <v>2</v>
          </cell>
          <cell r="F276" t="str">
            <v>V-PULLEY가 2열</v>
          </cell>
        </row>
        <row r="277">
          <cell r="A277" t="e">
            <v>#REF!</v>
          </cell>
          <cell r="B277" t="str">
            <v>WORM REDUCER</v>
          </cell>
          <cell r="C277" t="str">
            <v>1.5KW x 4P用</v>
          </cell>
          <cell r="D277" t="str">
            <v>대</v>
          </cell>
          <cell r="E277">
            <v>1</v>
          </cell>
          <cell r="F277" t="str">
            <v xml:space="preserve"> </v>
          </cell>
        </row>
        <row r="278">
          <cell r="A278" t="e">
            <v>#REF!</v>
          </cell>
          <cell r="B278" t="str">
            <v>BOLT,NUT,W/S,S/W</v>
          </cell>
          <cell r="C278" t="str">
            <v>M16 x 60L</v>
          </cell>
          <cell r="D278" t="str">
            <v>SET</v>
          </cell>
          <cell r="E278">
            <v>2</v>
          </cell>
          <cell r="F278" t="str">
            <v>WORM REDUCER 고정용</v>
          </cell>
        </row>
        <row r="279">
          <cell r="A279" t="e">
            <v>#REF!</v>
          </cell>
          <cell r="B279" t="str">
            <v>BEARING</v>
          </cell>
          <cell r="C279" t="str">
            <v>UCP #207</v>
          </cell>
          <cell r="D279" t="str">
            <v>EA</v>
          </cell>
          <cell r="E279">
            <v>1</v>
          </cell>
          <cell r="F279" t="str">
            <v xml:space="preserve"> </v>
          </cell>
        </row>
        <row r="280">
          <cell r="A280" t="e">
            <v>#REF!</v>
          </cell>
          <cell r="B280" t="str">
            <v>BEARING DIE</v>
          </cell>
          <cell r="C280" t="str">
            <v>UCP #207用</v>
          </cell>
          <cell r="D280" t="str">
            <v>EA</v>
          </cell>
          <cell r="E280">
            <v>1</v>
          </cell>
          <cell r="F280" t="str">
            <v xml:space="preserve"> </v>
          </cell>
        </row>
        <row r="281">
          <cell r="A281" t="e">
            <v>#REF!</v>
          </cell>
          <cell r="B281" t="str">
            <v>BOLT,NUT,W/S,S/W</v>
          </cell>
          <cell r="C281" t="str">
            <v>M16 x 60L</v>
          </cell>
          <cell r="D281" t="str">
            <v>SET</v>
          </cell>
          <cell r="E281">
            <v>2</v>
          </cell>
          <cell r="F281" t="str">
            <v>BEARING DIE 고정용</v>
          </cell>
        </row>
        <row r="282">
          <cell r="A282" t="e">
            <v>#REF!</v>
          </cell>
          <cell r="B282" t="str">
            <v>CHAIN SPROCKET</v>
          </cell>
          <cell r="C282" t="str">
            <v>DS #35 x 12t</v>
          </cell>
          <cell r="D282" t="str">
            <v>SET</v>
          </cell>
          <cell r="E282">
            <v>1</v>
          </cell>
          <cell r="F282" t="str">
            <v>LIMIT 제어동력 전달용 (CAM LINIT S/W 입력축)</v>
          </cell>
        </row>
        <row r="283">
          <cell r="A283" t="e">
            <v>#REF!</v>
          </cell>
          <cell r="B283" t="str">
            <v>CHAIN SPROCKET</v>
          </cell>
          <cell r="C283" t="str">
            <v>DS #35 x 27t</v>
          </cell>
          <cell r="D283" t="str">
            <v>SET</v>
          </cell>
          <cell r="E283">
            <v>1</v>
          </cell>
          <cell r="F283" t="str">
            <v>LIMIT 제어동력 전달용 (WORM REDUCER 출력축 끝단)</v>
          </cell>
        </row>
        <row r="284">
          <cell r="A284" t="e">
            <v>#REF!</v>
          </cell>
          <cell r="B284" t="str">
            <v xml:space="preserve">CHAIN </v>
          </cell>
          <cell r="C284" t="str">
            <v xml:space="preserve">DS #35 </v>
          </cell>
          <cell r="D284" t="str">
            <v>SET</v>
          </cell>
          <cell r="E284">
            <v>1</v>
          </cell>
          <cell r="F284" t="str">
            <v>LIMIT 제어동력</v>
          </cell>
        </row>
        <row r="285">
          <cell r="A285" t="e">
            <v>#REF!</v>
          </cell>
          <cell r="B285" t="str">
            <v>CHAIN OFFSET LINK</v>
          </cell>
          <cell r="C285" t="str">
            <v xml:space="preserve">DS #35用 </v>
          </cell>
          <cell r="D285" t="str">
            <v>EA</v>
          </cell>
          <cell r="E285">
            <v>1</v>
          </cell>
          <cell r="F285" t="str">
            <v>CHAIN 연결용</v>
          </cell>
        </row>
        <row r="286">
          <cell r="A286" t="e">
            <v>#REF!</v>
          </cell>
          <cell r="B286" t="str">
            <v>CAM LIMIT S/W</v>
          </cell>
          <cell r="C286" t="str">
            <v>SCREW TYPE</v>
          </cell>
          <cell r="D286" t="str">
            <v>SET</v>
          </cell>
          <cell r="E286">
            <v>1</v>
          </cell>
          <cell r="F286" t="str">
            <v>LIMIT 제어동력</v>
          </cell>
        </row>
        <row r="287">
          <cell r="A287" t="e">
            <v>#REF!</v>
          </cell>
          <cell r="B287" t="str">
            <v>LIMIT S/W DIE</v>
          </cell>
          <cell r="C287" t="str">
            <v xml:space="preserve"> </v>
          </cell>
          <cell r="D287" t="str">
            <v>SET</v>
          </cell>
          <cell r="E287">
            <v>1</v>
          </cell>
          <cell r="F287" t="str">
            <v xml:space="preserve"> </v>
          </cell>
        </row>
        <row r="288">
          <cell r="A288" t="e">
            <v>#REF!</v>
          </cell>
          <cell r="B288" t="str">
            <v>BOLT,NUT,W/S,S/W</v>
          </cell>
          <cell r="C288" t="str">
            <v>M6 x 30L</v>
          </cell>
          <cell r="D288" t="str">
            <v>SET</v>
          </cell>
          <cell r="E288">
            <v>2</v>
          </cell>
          <cell r="F288" t="str">
            <v>CAM LIMITS S/W 고정용</v>
          </cell>
        </row>
        <row r="289">
          <cell r="A289" t="e">
            <v>#REF!</v>
          </cell>
        </row>
        <row r="290">
          <cell r="A290" t="e">
            <v>#REF!</v>
          </cell>
        </row>
        <row r="291">
          <cell r="A291" t="e">
            <v>#REF!</v>
          </cell>
        </row>
        <row r="292">
          <cell r="A292" t="e">
            <v>#REF!</v>
          </cell>
        </row>
        <row r="293">
          <cell r="A293" t="e">
            <v>#REF!</v>
          </cell>
        </row>
        <row r="294">
          <cell r="A294" t="e">
            <v>#REF!</v>
          </cell>
        </row>
        <row r="295">
          <cell r="A295" t="e">
            <v>#REF!</v>
          </cell>
        </row>
        <row r="296">
          <cell r="A296" t="e">
            <v>#REF!</v>
          </cell>
        </row>
        <row r="297">
          <cell r="A297" t="e">
            <v>#REF!</v>
          </cell>
        </row>
        <row r="298">
          <cell r="A298" t="e">
            <v>#REF!</v>
          </cell>
        </row>
        <row r="299">
          <cell r="A299" t="e">
            <v>#REF!</v>
          </cell>
        </row>
        <row r="300">
          <cell r="A300" t="e">
            <v>#REF!</v>
          </cell>
        </row>
        <row r="301">
          <cell r="A301" t="e">
            <v>#REF!</v>
          </cell>
        </row>
        <row r="302">
          <cell r="A302" t="e">
            <v>#REF!</v>
          </cell>
        </row>
        <row r="303">
          <cell r="A303" t="e">
            <v>#REF!</v>
          </cell>
        </row>
        <row r="304">
          <cell r="A304" t="e">
            <v>#REF!</v>
          </cell>
        </row>
        <row r="305">
          <cell r="A305" t="e">
            <v>#REF!</v>
          </cell>
        </row>
        <row r="306">
          <cell r="A306" t="e">
            <v>#REF!</v>
          </cell>
        </row>
        <row r="307">
          <cell r="A307" t="e">
            <v>#REF!</v>
          </cell>
        </row>
        <row r="308">
          <cell r="A308" t="e">
            <v>#REF!</v>
          </cell>
        </row>
        <row r="309">
          <cell r="A309" t="e">
            <v>#REF!</v>
          </cell>
        </row>
        <row r="310">
          <cell r="A310" t="e">
            <v>#REF!</v>
          </cell>
        </row>
        <row r="311">
          <cell r="A311" t="e">
            <v>#REF!</v>
          </cell>
        </row>
        <row r="312">
          <cell r="A312" t="e">
            <v>#REF!</v>
          </cell>
        </row>
        <row r="313">
          <cell r="A313" t="e">
            <v>#REF!</v>
          </cell>
        </row>
        <row r="314">
          <cell r="A314" t="e">
            <v>#REF!</v>
          </cell>
        </row>
        <row r="315">
          <cell r="A315" t="e">
            <v>#REF!</v>
          </cell>
        </row>
        <row r="316">
          <cell r="A316" t="e">
            <v>#REF!</v>
          </cell>
        </row>
        <row r="317">
          <cell r="A317" t="e">
            <v>#REF!</v>
          </cell>
        </row>
        <row r="318">
          <cell r="A318" t="e">
            <v>#REF!</v>
          </cell>
        </row>
        <row r="319">
          <cell r="A319" t="e">
            <v>#REF!</v>
          </cell>
        </row>
        <row r="320">
          <cell r="A320" t="e">
            <v>#REF!</v>
          </cell>
        </row>
        <row r="321">
          <cell r="A321" t="e">
            <v>#REF!</v>
          </cell>
        </row>
        <row r="322">
          <cell r="A322" t="e">
            <v>#REF!</v>
          </cell>
        </row>
        <row r="323">
          <cell r="A323" t="e">
            <v>#REF!</v>
          </cell>
        </row>
        <row r="324">
          <cell r="A324" t="e">
            <v>#REF!</v>
          </cell>
        </row>
        <row r="325">
          <cell r="A325" t="e">
            <v>#REF!</v>
          </cell>
        </row>
        <row r="326">
          <cell r="A326" t="e">
            <v>#REF!</v>
          </cell>
        </row>
        <row r="327">
          <cell r="A327" t="e">
            <v>#REF!</v>
          </cell>
        </row>
        <row r="328">
          <cell r="A328" t="e">
            <v>#REF!</v>
          </cell>
        </row>
        <row r="329">
          <cell r="A329" t="e">
            <v>#REF!</v>
          </cell>
        </row>
        <row r="330">
          <cell r="A330" t="e">
            <v>#REF!</v>
          </cell>
        </row>
        <row r="331">
          <cell r="A331" t="e">
            <v>#REF!</v>
          </cell>
        </row>
        <row r="332">
          <cell r="A332" t="e">
            <v>#REF!</v>
          </cell>
        </row>
        <row r="333">
          <cell r="A333" t="e">
            <v>#REF!</v>
          </cell>
        </row>
        <row r="334">
          <cell r="A334" t="e">
            <v>#REF!</v>
          </cell>
        </row>
        <row r="335">
          <cell r="A335" t="e">
            <v>#REF!</v>
          </cell>
        </row>
        <row r="336">
          <cell r="A336" t="e">
            <v>#REF!</v>
          </cell>
        </row>
        <row r="337">
          <cell r="A337" t="e">
            <v>#REF!</v>
          </cell>
        </row>
        <row r="338">
          <cell r="A338" t="e">
            <v>#REF!</v>
          </cell>
        </row>
        <row r="339">
          <cell r="A339" t="e">
            <v>#REF!</v>
          </cell>
        </row>
        <row r="340">
          <cell r="A340" t="e">
            <v>#REF!</v>
          </cell>
        </row>
        <row r="341">
          <cell r="A341" t="e">
            <v>#REF!</v>
          </cell>
        </row>
        <row r="342">
          <cell r="A342" t="e">
            <v>#REF!</v>
          </cell>
        </row>
        <row r="343">
          <cell r="A343" t="e">
            <v>#REF!</v>
          </cell>
        </row>
        <row r="344">
          <cell r="A344" t="e">
            <v>#REF!</v>
          </cell>
        </row>
        <row r="345">
          <cell r="A345" t="e">
            <v>#REF!</v>
          </cell>
        </row>
        <row r="346">
          <cell r="A346" t="e">
            <v>#REF!</v>
          </cell>
        </row>
        <row r="347">
          <cell r="A347" t="e">
            <v>#REF!</v>
          </cell>
        </row>
        <row r="348">
          <cell r="A348" t="e">
            <v>#REF!</v>
          </cell>
        </row>
        <row r="349">
          <cell r="A349" t="e">
            <v>#REF!</v>
          </cell>
        </row>
        <row r="350">
          <cell r="A350" t="e">
            <v>#REF!</v>
          </cell>
        </row>
        <row r="351">
          <cell r="A351" t="e">
            <v>#REF!</v>
          </cell>
        </row>
        <row r="352">
          <cell r="A352" t="e">
            <v>#REF!</v>
          </cell>
        </row>
        <row r="353">
          <cell r="A353" t="e">
            <v>#REF!</v>
          </cell>
        </row>
        <row r="354">
          <cell r="A354" t="e">
            <v>#REF!</v>
          </cell>
        </row>
        <row r="355">
          <cell r="A355" t="e">
            <v>#REF!</v>
          </cell>
        </row>
        <row r="356">
          <cell r="A356" t="e">
            <v>#REF!</v>
          </cell>
        </row>
        <row r="357">
          <cell r="A357" t="e">
            <v>#REF!</v>
          </cell>
        </row>
        <row r="358">
          <cell r="A358" t="e">
            <v>#REF!</v>
          </cell>
        </row>
        <row r="359">
          <cell r="A359" t="e">
            <v>#REF!</v>
          </cell>
        </row>
        <row r="360">
          <cell r="A360" t="e">
            <v>#REF!</v>
          </cell>
        </row>
        <row r="361">
          <cell r="A361" t="e">
            <v>#REF!</v>
          </cell>
        </row>
        <row r="362">
          <cell r="A362" t="e">
            <v>#REF!</v>
          </cell>
        </row>
        <row r="363">
          <cell r="A363" t="e">
            <v>#REF!</v>
          </cell>
        </row>
        <row r="364">
          <cell r="A364" t="e">
            <v>#REF!</v>
          </cell>
        </row>
        <row r="365">
          <cell r="A365" t="e">
            <v>#REF!</v>
          </cell>
        </row>
        <row r="366">
          <cell r="A366" t="e">
            <v>#REF!</v>
          </cell>
        </row>
        <row r="367">
          <cell r="A367" t="e">
            <v>#REF!</v>
          </cell>
        </row>
        <row r="368">
          <cell r="A368" t="e">
            <v>#REF!</v>
          </cell>
        </row>
        <row r="369">
          <cell r="A369" t="e">
            <v>#REF!</v>
          </cell>
        </row>
        <row r="370">
          <cell r="A370" t="e">
            <v>#REF!</v>
          </cell>
        </row>
        <row r="371">
          <cell r="A371" t="e">
            <v>#REF!</v>
          </cell>
        </row>
        <row r="372">
          <cell r="A372" t="e">
            <v>#REF!</v>
          </cell>
        </row>
        <row r="373">
          <cell r="A373" t="e">
            <v>#REF!</v>
          </cell>
        </row>
        <row r="374">
          <cell r="A374" t="e">
            <v>#REF!</v>
          </cell>
        </row>
        <row r="375">
          <cell r="A375" t="e">
            <v>#REF!</v>
          </cell>
        </row>
        <row r="376">
          <cell r="A376" t="e">
            <v>#REF!</v>
          </cell>
        </row>
        <row r="377">
          <cell r="A377" t="e">
            <v>#REF!</v>
          </cell>
        </row>
        <row r="378">
          <cell r="A378" t="e">
            <v>#REF!</v>
          </cell>
        </row>
        <row r="379">
          <cell r="A379" t="e">
            <v>#REF!</v>
          </cell>
        </row>
        <row r="380">
          <cell r="A380" t="e">
            <v>#REF!</v>
          </cell>
        </row>
        <row r="381">
          <cell r="A381" t="e">
            <v>#REF!</v>
          </cell>
        </row>
        <row r="382">
          <cell r="A382" t="e">
            <v>#REF!</v>
          </cell>
        </row>
        <row r="383">
          <cell r="A383" t="e">
            <v>#REF!</v>
          </cell>
        </row>
        <row r="384">
          <cell r="A384" t="e">
            <v>#REF!</v>
          </cell>
        </row>
        <row r="385">
          <cell r="A385" t="e">
            <v>#REF!</v>
          </cell>
        </row>
        <row r="386">
          <cell r="A386" t="e">
            <v>#REF!</v>
          </cell>
        </row>
        <row r="387">
          <cell r="A387" t="e">
            <v>#REF!</v>
          </cell>
        </row>
        <row r="388">
          <cell r="A388" t="e">
            <v>#REF!</v>
          </cell>
        </row>
        <row r="389">
          <cell r="A389" t="e">
            <v>#REF!</v>
          </cell>
        </row>
        <row r="390">
          <cell r="A390" t="e">
            <v>#REF!</v>
          </cell>
        </row>
        <row r="391">
          <cell r="A391" t="e">
            <v>#REF!</v>
          </cell>
        </row>
        <row r="392">
          <cell r="A392" t="e">
            <v>#REF!</v>
          </cell>
        </row>
        <row r="393">
          <cell r="A393" t="e">
            <v>#REF!</v>
          </cell>
        </row>
        <row r="394">
          <cell r="A394" t="e">
            <v>#REF!</v>
          </cell>
        </row>
        <row r="395">
          <cell r="A395" t="e">
            <v>#REF!</v>
          </cell>
        </row>
        <row r="396">
          <cell r="A396" t="e">
            <v>#REF!</v>
          </cell>
        </row>
        <row r="397">
          <cell r="A397" t="e">
            <v>#REF!</v>
          </cell>
        </row>
        <row r="398">
          <cell r="A398" t="e">
            <v>#REF!</v>
          </cell>
        </row>
        <row r="399">
          <cell r="A399" t="e">
            <v>#REF!</v>
          </cell>
        </row>
        <row r="400">
          <cell r="A400" t="e">
            <v>#REF!</v>
          </cell>
        </row>
        <row r="401">
          <cell r="A401" t="e">
            <v>#REF!</v>
          </cell>
        </row>
        <row r="402">
          <cell r="A402" t="e">
            <v>#REF!</v>
          </cell>
        </row>
        <row r="403">
          <cell r="A403" t="e">
            <v>#REF!</v>
          </cell>
        </row>
        <row r="404">
          <cell r="A404" t="e">
            <v>#REF!</v>
          </cell>
        </row>
        <row r="405">
          <cell r="A405" t="e">
            <v>#REF!</v>
          </cell>
        </row>
        <row r="406">
          <cell r="A406" t="e">
            <v>#REF!</v>
          </cell>
        </row>
        <row r="407">
          <cell r="A407" t="e">
            <v>#REF!</v>
          </cell>
        </row>
        <row r="408">
          <cell r="A408" t="e">
            <v>#REF!</v>
          </cell>
        </row>
        <row r="409">
          <cell r="A409" t="e">
            <v>#REF!</v>
          </cell>
        </row>
        <row r="410">
          <cell r="A410" t="e">
            <v>#REF!</v>
          </cell>
        </row>
        <row r="411">
          <cell r="A411" t="e">
            <v>#REF!</v>
          </cell>
        </row>
        <row r="412">
          <cell r="A412" t="e">
            <v>#REF!</v>
          </cell>
        </row>
        <row r="413">
          <cell r="A413" t="e">
            <v>#REF!</v>
          </cell>
        </row>
        <row r="414">
          <cell r="A414" t="e">
            <v>#REF!</v>
          </cell>
        </row>
        <row r="415">
          <cell r="A415" t="e">
            <v>#REF!</v>
          </cell>
        </row>
        <row r="416">
          <cell r="A416" t="e">
            <v>#REF!</v>
          </cell>
        </row>
        <row r="417">
          <cell r="A417" t="e">
            <v>#REF!</v>
          </cell>
        </row>
        <row r="418">
          <cell r="A418" t="e">
            <v>#REF!</v>
          </cell>
        </row>
        <row r="419">
          <cell r="A419" t="e">
            <v>#REF!</v>
          </cell>
        </row>
        <row r="420">
          <cell r="A420" t="e">
            <v>#REF!</v>
          </cell>
        </row>
        <row r="421">
          <cell r="A421" t="e">
            <v>#REF!</v>
          </cell>
        </row>
        <row r="422">
          <cell r="A422" t="e">
            <v>#REF!</v>
          </cell>
        </row>
        <row r="423">
          <cell r="A423" t="e">
            <v>#REF!</v>
          </cell>
        </row>
        <row r="424">
          <cell r="A424" t="e">
            <v>#REF!</v>
          </cell>
        </row>
        <row r="425">
          <cell r="A425" t="e">
            <v>#REF!</v>
          </cell>
        </row>
        <row r="426">
          <cell r="A426" t="e">
            <v>#REF!</v>
          </cell>
        </row>
        <row r="427">
          <cell r="A427" t="e">
            <v>#REF!</v>
          </cell>
        </row>
        <row r="428">
          <cell r="A428" t="e">
            <v>#REF!</v>
          </cell>
        </row>
        <row r="429">
          <cell r="A429" t="e">
            <v>#REF!</v>
          </cell>
        </row>
        <row r="430">
          <cell r="A430" t="e">
            <v>#REF!</v>
          </cell>
        </row>
        <row r="431">
          <cell r="A431" t="e">
            <v>#REF!</v>
          </cell>
        </row>
        <row r="432">
          <cell r="A432" t="e">
            <v>#REF!</v>
          </cell>
        </row>
        <row r="433">
          <cell r="A433" t="e">
            <v>#REF!</v>
          </cell>
        </row>
        <row r="434">
          <cell r="A434" t="e">
            <v>#REF!</v>
          </cell>
        </row>
        <row r="435">
          <cell r="A435" t="e">
            <v>#REF!</v>
          </cell>
        </row>
        <row r="436">
          <cell r="A436" t="e">
            <v>#REF!</v>
          </cell>
        </row>
        <row r="437">
          <cell r="A437" t="e">
            <v>#REF!</v>
          </cell>
        </row>
        <row r="438">
          <cell r="A438" t="e">
            <v>#REF!</v>
          </cell>
        </row>
        <row r="439">
          <cell r="A439" t="e">
            <v>#REF!</v>
          </cell>
        </row>
        <row r="440">
          <cell r="A440" t="e">
            <v>#REF!</v>
          </cell>
        </row>
        <row r="441">
          <cell r="A441" t="e">
            <v>#REF!</v>
          </cell>
        </row>
        <row r="442">
          <cell r="A442" t="e">
            <v>#REF!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갑지"/>
      <sheetName val="과천MAIN"/>
      <sheetName val="일위 (2)"/>
      <sheetName val="갑지 (2)"/>
      <sheetName val="산출근거서"/>
      <sheetName val="일위"/>
      <sheetName val="신우"/>
      <sheetName val="1766-1"/>
      <sheetName val="터널조도"/>
      <sheetName val="노임"/>
      <sheetName val="조도계산서 (도서)"/>
      <sheetName val="설비"/>
      <sheetName val="NOMUBI"/>
      <sheetName val="예정(3)"/>
      <sheetName val="동원(3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전기공사원가"/>
      <sheetName val="공사비총괄표"/>
      <sheetName val="공사비집계표"/>
      <sheetName val="인입선로공사"/>
      <sheetName val="수배전반 설비공사"/>
      <sheetName val="케이블 포설공사"/>
      <sheetName val="전선로 설치공사"/>
      <sheetName val="전등 및 전열설비"/>
      <sheetName val="접지 및 피뢰설비"/>
      <sheetName val="방송 설비"/>
      <sheetName val="전화 설비"/>
      <sheetName val="TV 설비"/>
      <sheetName val="시계설비"/>
      <sheetName val="화재 탐지 설비"/>
      <sheetName val="옥외설비공사"/>
      <sheetName val="일위대가"/>
      <sheetName val="자재"/>
      <sheetName val="견적"/>
      <sheetName val="노무비"/>
      <sheetName val="산출근거 "/>
      <sheetName val="표지"/>
      <sheetName val="예비품 "/>
      <sheetName val="특수공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원가계산"/>
      <sheetName val="설계집계장"/>
      <sheetName val="실행집계장"/>
      <sheetName val="투찰집계장"/>
      <sheetName val="♣총괄내역서♣"/>
      <sheetName val="실행내역서"/>
      <sheetName val="확약서"/>
      <sheetName val="실행하도사항"/>
      <sheetName val="실행별지"/>
      <sheetName val="실행하도잡비"/>
      <sheetName val="실행토공하도"/>
      <sheetName val="실행철콘하도"/>
      <sheetName val="실행철강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가계산"/>
      <sheetName val="순공사비"/>
      <sheetName val="집계표"/>
      <sheetName val="내역서(전기)"/>
      <sheetName val="내역서(계장)"/>
      <sheetName val="사급자재비"/>
      <sheetName val="단가비교표1"/>
      <sheetName val="단가비교표2"/>
      <sheetName val="일위대가"/>
      <sheetName val="bm(CIcable)"/>
      <sheetName val="bm(epcable)"/>
      <sheetName val="bm(CLabor)"/>
      <sheetName val="S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공사비"/>
      <sheetName val="장비자재비"/>
      <sheetName val="장비설치비"/>
      <sheetName val="배관 자재비 "/>
      <sheetName val="배관 설치비"/>
      <sheetName val="기계공사비(장래분)"/>
      <sheetName val="장비자재비 (장래분)"/>
      <sheetName val="장비설치비 (장래분)"/>
      <sheetName val="배관 공사비 (장래분)"/>
      <sheetName val="일위대가목차"/>
      <sheetName val="양구일위"/>
      <sheetName val="장비단가비교표 "/>
      <sheetName val="단가조사서"/>
      <sheetName val="인건비"/>
      <sheetName val="1.전처리 설비BM"/>
      <sheetName val="2.1차처리 설비BM"/>
      <sheetName val="3.2차처리 설비BM"/>
      <sheetName val="4.3차처리 설비BM"/>
      <sheetName val="5.고도처리 설비(장래분)BM"/>
      <sheetName val="6.슬러지 처리설비BM"/>
      <sheetName val="7.약품 공급설비BM"/>
      <sheetName val="8.기타설비BM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>
        <row r="3">
          <cell r="D3" t="str">
            <v>톤당</v>
          </cell>
        </row>
        <row r="4">
          <cell r="D4" t="str">
            <v>톤당</v>
          </cell>
        </row>
        <row r="5">
          <cell r="D5" t="str">
            <v>톤당</v>
          </cell>
        </row>
        <row r="6">
          <cell r="D6" t="str">
            <v>톤당</v>
          </cell>
        </row>
        <row r="7">
          <cell r="D7" t="str">
            <v>톤당</v>
          </cell>
        </row>
        <row r="8">
          <cell r="D8" t="str">
            <v>톤당</v>
          </cell>
        </row>
        <row r="9">
          <cell r="D9" t="str">
            <v>톤당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대치판정"/>
      <sheetName val="품목차"/>
      <sheetName val="품 #1.1"/>
      <sheetName val="품 #1.2"/>
      <sheetName val="품 #1.3"/>
      <sheetName val="품 #1.4"/>
      <sheetName val="품 #1.5"/>
      <sheetName val="품 #1.7"/>
      <sheetName val="품 #1.8"/>
      <sheetName val="품 #1.9"/>
      <sheetName val="품 #2"/>
      <sheetName val="품 #3"/>
      <sheetName val="품 #4"/>
      <sheetName val="품 #4.1"/>
      <sheetName val="품 #4.2"/>
      <sheetName val="품 #4.3"/>
      <sheetName val="품 #4.4"/>
      <sheetName val="품 #4.5"/>
      <sheetName val="품 #4.6"/>
      <sheetName val="품 #5"/>
      <sheetName val="품 #5.1"/>
      <sheetName val="품 #5.2"/>
      <sheetName val="품 #6"/>
      <sheetName val="품 #7"/>
      <sheetName val="품 #8"/>
      <sheetName val="품 #9"/>
      <sheetName val="품 #9.1"/>
      <sheetName val="품 #9 .2"/>
      <sheetName val="품 #9.3"/>
      <sheetName val="품 #10"/>
      <sheetName val="TITLE"/>
      <sheetName val="명세서"/>
      <sheetName val="직접재료비집계"/>
      <sheetName val="직접재료비"/>
      <sheetName val="노무비집계"/>
      <sheetName val="노무비"/>
      <sheetName val="기계경비집계"/>
      <sheetName val="기계경비"/>
      <sheetName val="간접재료비집계"/>
      <sheetName val="간접재료비"/>
      <sheetName val="경비집계"/>
      <sheetName val="노무비단가"/>
      <sheetName val="산출목차"/>
      <sheetName val="산 #1"/>
      <sheetName val="산 #1.1"/>
      <sheetName val="산 #1.2"/>
      <sheetName val="산 #1.3"/>
      <sheetName val="산 #1.4"/>
      <sheetName val="산 #1.5"/>
      <sheetName val="산 #1.7"/>
      <sheetName val="산 #1.8"/>
      <sheetName val="산 #1.9"/>
      <sheetName val="산 #2"/>
      <sheetName val="산 #3"/>
      <sheetName val="산 #3.1"/>
      <sheetName val="산 #3.2"/>
      <sheetName val="산 #3.3"/>
      <sheetName val="산 #3.4"/>
      <sheetName val="산 #4"/>
      <sheetName val="산 #4.1"/>
      <sheetName val="산 #4.2"/>
      <sheetName val="산 #4.2.1"/>
      <sheetName val="산 #4.2.2"/>
      <sheetName val="산 #4.2.3"/>
      <sheetName val="산 #4.2.4"/>
      <sheetName val="산 #4.2.5"/>
      <sheetName val="산 #4.2.6"/>
      <sheetName val="산 #4.2.7"/>
      <sheetName val="산 #4.3"/>
      <sheetName val="산 #4.4"/>
      <sheetName val="산 #4.4.1"/>
      <sheetName val="산 #4.4.2"/>
      <sheetName val="산 #4.4.3"/>
      <sheetName val="산 #4.4.4"/>
      <sheetName val="산 #4.4.5"/>
      <sheetName val="산 #4.4.6"/>
      <sheetName val="산 #4.4.7"/>
      <sheetName val="산 #5"/>
      <sheetName val="산 #5.1"/>
      <sheetName val="산 #5.2"/>
      <sheetName val="산 #5.3"/>
      <sheetName val="산 #5.4"/>
      <sheetName val="산 #5.5"/>
      <sheetName val="산 #6"/>
      <sheetName val="산 #6.1"/>
      <sheetName val="산 #6.2"/>
      <sheetName val="산 #6.3"/>
      <sheetName val="산 #7"/>
      <sheetName val="산 #7.1"/>
      <sheetName val="산 #7.2"/>
      <sheetName val="산 #7.3"/>
      <sheetName val="산 #7.4"/>
      <sheetName val="산 #8"/>
      <sheetName val="산 #9"/>
      <sheetName val="산 #10"/>
      <sheetName val="산 #11"/>
      <sheetName val="산 #11.1"/>
      <sheetName val="산 #11.2"/>
      <sheetName val="산 #11.3"/>
      <sheetName val="산 #12"/>
      <sheetName val="산 #12.1"/>
      <sheetName val="산 #12.2"/>
      <sheetName val="산 #12.3"/>
      <sheetName val="산 #13"/>
      <sheetName val="산 #14"/>
      <sheetName val="산 #14.1"/>
      <sheetName val="산 #14.2"/>
      <sheetName val="산 #14.3"/>
      <sheetName val="산 #14.4"/>
      <sheetName val="산 #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"/>
      <sheetName val="Sheet3"/>
      <sheetName val="일위대가(가설)"/>
      <sheetName val="화재 탐지 설비"/>
      <sheetName val="자재단가"/>
      <sheetName val="일위대가목차"/>
      <sheetName val="기기리스트"/>
      <sheetName val="SG"/>
      <sheetName val="단가산출"/>
      <sheetName val="노무비단가"/>
      <sheetName val="G.R300경비"/>
      <sheetName val="bm(CIcable)"/>
      <sheetName val="SYS_DB"/>
      <sheetName val="DATE"/>
      <sheetName val="기계설비-물가변동"/>
      <sheetName val="대치판정"/>
    </sheetNames>
    <sheetDataSet>
      <sheetData sheetId="0" refreshError="1"/>
      <sheetData sheetId="1" refreshError="1">
        <row r="4">
          <cell r="D4" t="str">
            <v>HOUSE SIDE</v>
          </cell>
          <cell r="E4" t="str">
            <v>STREET SIDE</v>
          </cell>
        </row>
        <row r="5">
          <cell r="B5">
            <v>9.9999999999999995E-7</v>
          </cell>
          <cell r="C5">
            <v>0.1</v>
          </cell>
          <cell r="D5">
            <v>0.01</v>
          </cell>
          <cell r="E5">
            <v>3.5000000000000003E-2</v>
          </cell>
        </row>
        <row r="6">
          <cell r="B6">
            <v>0.110001</v>
          </cell>
          <cell r="C6">
            <v>0.11</v>
          </cell>
          <cell r="D6">
            <v>1.14E-2</v>
          </cell>
          <cell r="E6">
            <v>3.7500000000000006E-2</v>
          </cell>
        </row>
        <row r="7">
          <cell r="B7">
            <v>0.120001</v>
          </cell>
          <cell r="C7">
            <v>0.12</v>
          </cell>
          <cell r="D7">
            <v>1.2800000000000001E-2</v>
          </cell>
          <cell r="E7">
            <v>0.04</v>
          </cell>
        </row>
        <row r="8">
          <cell r="B8">
            <v>0.13000100000000001</v>
          </cell>
          <cell r="C8">
            <v>0.13</v>
          </cell>
          <cell r="D8">
            <v>1.4200000000000001E-2</v>
          </cell>
          <cell r="E8">
            <v>4.2500000000000003E-2</v>
          </cell>
        </row>
        <row r="9">
          <cell r="B9">
            <v>0.14000100000000001</v>
          </cell>
          <cell r="C9">
            <v>0.14000000000000001</v>
          </cell>
          <cell r="D9">
            <v>1.5599999999999999E-2</v>
          </cell>
          <cell r="E9">
            <v>4.4999999999999998E-2</v>
          </cell>
        </row>
        <row r="10">
          <cell r="B10">
            <v>0.15000100000000002</v>
          </cell>
          <cell r="C10">
            <v>0.15000000000000002</v>
          </cell>
          <cell r="D10">
            <v>1.7000000000000001E-2</v>
          </cell>
          <cell r="E10">
            <v>4.7500000000000001E-2</v>
          </cell>
        </row>
        <row r="11">
          <cell r="B11">
            <v>0.16000100000000003</v>
          </cell>
          <cell r="C11">
            <v>0.16000000000000003</v>
          </cell>
          <cell r="D11">
            <v>1.84E-2</v>
          </cell>
          <cell r="E11">
            <v>0.05</v>
          </cell>
        </row>
        <row r="12">
          <cell r="B12">
            <v>0.17000100000000004</v>
          </cell>
          <cell r="C12">
            <v>0.17000000000000004</v>
          </cell>
          <cell r="D12">
            <v>1.9799999999999998E-2</v>
          </cell>
          <cell r="E12">
            <v>5.2500000000000005E-2</v>
          </cell>
        </row>
        <row r="13">
          <cell r="B13">
            <v>0.18000100000000005</v>
          </cell>
          <cell r="C13">
            <v>0.18000000000000005</v>
          </cell>
          <cell r="D13">
            <v>2.12E-2</v>
          </cell>
          <cell r="E13">
            <v>5.5E-2</v>
          </cell>
        </row>
        <row r="14">
          <cell r="B14">
            <v>0.19000100000000006</v>
          </cell>
          <cell r="C14">
            <v>0.19000000000000006</v>
          </cell>
          <cell r="D14">
            <v>2.2600000000000002E-2</v>
          </cell>
          <cell r="E14">
            <v>5.7499999999999996E-2</v>
          </cell>
        </row>
        <row r="15">
          <cell r="B15">
            <v>0.20000100000000007</v>
          </cell>
          <cell r="C15">
            <v>0.20000000000000007</v>
          </cell>
          <cell r="D15">
            <v>2.4E-2</v>
          </cell>
          <cell r="E15">
            <v>0.06</v>
          </cell>
        </row>
        <row r="16">
          <cell r="B16">
            <v>0.21000100000000008</v>
          </cell>
          <cell r="C16">
            <v>0.21000000000000008</v>
          </cell>
          <cell r="D16">
            <v>2.46E-2</v>
          </cell>
          <cell r="E16">
            <v>6.3E-2</v>
          </cell>
        </row>
        <row r="17">
          <cell r="B17">
            <v>0.22000100000000009</v>
          </cell>
          <cell r="C17">
            <v>0.22000000000000008</v>
          </cell>
          <cell r="D17">
            <v>2.52E-2</v>
          </cell>
          <cell r="E17">
            <v>6.6000000000000003E-2</v>
          </cell>
        </row>
        <row r="18">
          <cell r="B18">
            <v>0.23000100000000009</v>
          </cell>
          <cell r="C18">
            <v>0.23000000000000009</v>
          </cell>
          <cell r="D18">
            <v>2.58E-2</v>
          </cell>
          <cell r="E18">
            <v>6.9000000000000006E-2</v>
          </cell>
        </row>
        <row r="19">
          <cell r="B19">
            <v>0.2400010000000001</v>
          </cell>
          <cell r="C19">
            <v>0.2400000000000001</v>
          </cell>
          <cell r="D19">
            <v>2.64E-2</v>
          </cell>
          <cell r="E19">
            <v>7.1999999999999995E-2</v>
          </cell>
        </row>
        <row r="20">
          <cell r="B20">
            <v>0.25000100000000008</v>
          </cell>
          <cell r="C20">
            <v>0.25000000000000011</v>
          </cell>
          <cell r="D20">
            <v>2.7E-2</v>
          </cell>
          <cell r="E20">
            <v>7.4999999999999997E-2</v>
          </cell>
        </row>
        <row r="21">
          <cell r="B21">
            <v>0.26000100000000009</v>
          </cell>
          <cell r="C21">
            <v>0.26000000000000012</v>
          </cell>
          <cell r="D21">
            <v>2.76E-2</v>
          </cell>
          <cell r="E21">
            <v>7.8E-2</v>
          </cell>
        </row>
        <row r="22">
          <cell r="B22">
            <v>0.2700010000000001</v>
          </cell>
          <cell r="C22">
            <v>0.27000000000000013</v>
          </cell>
          <cell r="D22">
            <v>2.8199999999999999E-2</v>
          </cell>
          <cell r="E22">
            <v>8.1000000000000003E-2</v>
          </cell>
        </row>
        <row r="23">
          <cell r="B23">
            <v>0.28000100000000011</v>
          </cell>
          <cell r="C23">
            <v>0.28000000000000014</v>
          </cell>
          <cell r="D23">
            <v>2.8799999999999999E-2</v>
          </cell>
          <cell r="E23">
            <v>8.3999999999999991E-2</v>
          </cell>
        </row>
        <row r="24">
          <cell r="B24">
            <v>0.29000100000000012</v>
          </cell>
          <cell r="C24">
            <v>0.29000000000000015</v>
          </cell>
          <cell r="D24">
            <v>2.9399999999999999E-2</v>
          </cell>
          <cell r="E24">
            <v>8.6999999999999994E-2</v>
          </cell>
        </row>
        <row r="25">
          <cell r="B25">
            <v>0.30000100000000013</v>
          </cell>
          <cell r="C25">
            <v>0.30000000000000016</v>
          </cell>
          <cell r="D25">
            <v>0.03</v>
          </cell>
          <cell r="E25">
            <v>0.09</v>
          </cell>
        </row>
        <row r="26">
          <cell r="B26">
            <v>0.31000100000000014</v>
          </cell>
          <cell r="C26">
            <v>0.31000000000000016</v>
          </cell>
          <cell r="D26">
            <v>3.1E-2</v>
          </cell>
          <cell r="E26">
            <v>9.2999999999999999E-2</v>
          </cell>
        </row>
        <row r="27">
          <cell r="B27">
            <v>0.32000100000000015</v>
          </cell>
          <cell r="C27">
            <v>0.32000000000000017</v>
          </cell>
          <cell r="D27">
            <v>3.2000000000000001E-2</v>
          </cell>
          <cell r="E27">
            <v>9.6000000000000002E-2</v>
          </cell>
        </row>
        <row r="28">
          <cell r="B28">
            <v>0.33000100000000016</v>
          </cell>
          <cell r="C28">
            <v>0.33000000000000018</v>
          </cell>
          <cell r="D28">
            <v>3.3000000000000002E-2</v>
          </cell>
          <cell r="E28">
            <v>9.9000000000000005E-2</v>
          </cell>
        </row>
        <row r="29">
          <cell r="B29">
            <v>0.34000100000000016</v>
          </cell>
          <cell r="C29">
            <v>0.34000000000000019</v>
          </cell>
          <cell r="D29">
            <v>3.4000000000000002E-2</v>
          </cell>
          <cell r="E29">
            <v>0.10199999999999999</v>
          </cell>
        </row>
        <row r="30">
          <cell r="B30">
            <v>0.35000100000000017</v>
          </cell>
          <cell r="C30">
            <v>0.3500000000000002</v>
          </cell>
          <cell r="D30">
            <v>3.5000000000000003E-2</v>
          </cell>
          <cell r="E30">
            <v>0.105</v>
          </cell>
        </row>
        <row r="31">
          <cell r="B31">
            <v>0.36000100000000018</v>
          </cell>
          <cell r="C31">
            <v>0.36000000000000021</v>
          </cell>
          <cell r="D31">
            <v>3.6000000000000004E-2</v>
          </cell>
          <cell r="E31">
            <v>0.108</v>
          </cell>
        </row>
        <row r="32">
          <cell r="B32">
            <v>0.37000100000000019</v>
          </cell>
          <cell r="C32">
            <v>0.37000000000000022</v>
          </cell>
          <cell r="D32">
            <v>3.6999999999999998E-2</v>
          </cell>
          <cell r="E32">
            <v>0.111</v>
          </cell>
        </row>
        <row r="33">
          <cell r="B33">
            <v>0.3800010000000002</v>
          </cell>
          <cell r="C33">
            <v>0.38000000000000023</v>
          </cell>
          <cell r="D33">
            <v>3.7999999999999999E-2</v>
          </cell>
          <cell r="E33">
            <v>0.11399999999999999</v>
          </cell>
        </row>
        <row r="34">
          <cell r="B34">
            <v>0.39000100000000021</v>
          </cell>
          <cell r="C34">
            <v>0.39000000000000024</v>
          </cell>
          <cell r="D34">
            <v>3.9E-2</v>
          </cell>
          <cell r="E34">
            <v>0.11699999999999999</v>
          </cell>
        </row>
        <row r="35">
          <cell r="B35">
            <v>0.40000100000000022</v>
          </cell>
          <cell r="C35">
            <v>0.40000000000000024</v>
          </cell>
          <cell r="D35">
            <v>0.04</v>
          </cell>
          <cell r="E35">
            <v>0.12</v>
          </cell>
        </row>
        <row r="36">
          <cell r="B36">
            <v>0.41000100000000023</v>
          </cell>
          <cell r="C36">
            <v>0.41000000000000025</v>
          </cell>
          <cell r="D36">
            <v>4.1000000000000002E-2</v>
          </cell>
          <cell r="E36">
            <v>0.123</v>
          </cell>
        </row>
        <row r="37">
          <cell r="B37">
            <v>0.42000100000000024</v>
          </cell>
          <cell r="C37">
            <v>0.42000000000000026</v>
          </cell>
          <cell r="D37">
            <v>4.2000000000000003E-2</v>
          </cell>
          <cell r="E37">
            <v>0.126</v>
          </cell>
        </row>
        <row r="38">
          <cell r="B38">
            <v>0.43000100000000024</v>
          </cell>
          <cell r="C38">
            <v>0.43000000000000027</v>
          </cell>
          <cell r="D38">
            <v>4.3000000000000003E-2</v>
          </cell>
          <cell r="E38">
            <v>0.129</v>
          </cell>
        </row>
        <row r="39">
          <cell r="B39">
            <v>0.44000100000000025</v>
          </cell>
          <cell r="C39">
            <v>0.44000000000000028</v>
          </cell>
          <cell r="D39">
            <v>4.4000000000000004E-2</v>
          </cell>
          <cell r="E39">
            <v>0.13200000000000001</v>
          </cell>
        </row>
        <row r="40">
          <cell r="B40">
            <v>0.45000100000000026</v>
          </cell>
          <cell r="C40">
            <v>0.45000000000000029</v>
          </cell>
          <cell r="D40">
            <v>4.4999999999999998E-2</v>
          </cell>
          <cell r="E40">
            <v>0.13500000000000001</v>
          </cell>
        </row>
        <row r="41">
          <cell r="B41">
            <v>0.46000100000000027</v>
          </cell>
          <cell r="C41">
            <v>0.4600000000000003</v>
          </cell>
          <cell r="D41">
            <v>4.5999999999999999E-2</v>
          </cell>
          <cell r="E41">
            <v>0.13800000000000001</v>
          </cell>
        </row>
        <row r="42">
          <cell r="B42">
            <v>0.47000100000000028</v>
          </cell>
          <cell r="C42">
            <v>0.47000000000000031</v>
          </cell>
          <cell r="D42">
            <v>4.7E-2</v>
          </cell>
          <cell r="E42">
            <v>0.14099999999999999</v>
          </cell>
        </row>
        <row r="43">
          <cell r="B43">
            <v>0.48000100000000029</v>
          </cell>
          <cell r="C43">
            <v>0.48000000000000032</v>
          </cell>
          <cell r="D43">
            <v>4.8000000000000001E-2</v>
          </cell>
          <cell r="E43">
            <v>0.14399999999999999</v>
          </cell>
        </row>
        <row r="44">
          <cell r="B44">
            <v>0.4900010000000003</v>
          </cell>
          <cell r="C44">
            <v>0.49000000000000032</v>
          </cell>
          <cell r="D44">
            <v>4.9000000000000002E-2</v>
          </cell>
          <cell r="E44">
            <v>0.14699999999999999</v>
          </cell>
        </row>
        <row r="45">
          <cell r="B45">
            <v>0.50000100000000036</v>
          </cell>
          <cell r="C45">
            <v>0.50000000000000033</v>
          </cell>
          <cell r="D45">
            <v>0.05</v>
          </cell>
          <cell r="E45">
            <v>0.15</v>
          </cell>
        </row>
        <row r="46">
          <cell r="B46">
            <v>0.51000100000000037</v>
          </cell>
          <cell r="C46">
            <v>0.51000000000000034</v>
          </cell>
          <cell r="D46">
            <v>5.0700000000000002E-2</v>
          </cell>
          <cell r="E46">
            <v>0.153</v>
          </cell>
        </row>
        <row r="47">
          <cell r="B47">
            <v>0.52000100000000038</v>
          </cell>
          <cell r="C47">
            <v>0.52000000000000035</v>
          </cell>
          <cell r="D47">
            <v>5.1400000000000001E-2</v>
          </cell>
          <cell r="E47">
            <v>0.156</v>
          </cell>
        </row>
        <row r="48">
          <cell r="B48">
            <v>0.53000100000000039</v>
          </cell>
          <cell r="C48">
            <v>0.53000000000000036</v>
          </cell>
          <cell r="D48">
            <v>5.21E-2</v>
          </cell>
          <cell r="E48">
            <v>0.159</v>
          </cell>
        </row>
        <row r="49">
          <cell r="B49">
            <v>0.5400010000000004</v>
          </cell>
          <cell r="C49">
            <v>0.54000000000000037</v>
          </cell>
          <cell r="D49">
            <v>5.28E-2</v>
          </cell>
          <cell r="E49">
            <v>0.16200000000000001</v>
          </cell>
        </row>
        <row r="50">
          <cell r="B50">
            <v>0.55000100000000041</v>
          </cell>
          <cell r="C50">
            <v>0.55000000000000038</v>
          </cell>
          <cell r="D50">
            <v>5.3500000000000006E-2</v>
          </cell>
          <cell r="E50">
            <v>0.16499999999999998</v>
          </cell>
        </row>
        <row r="51">
          <cell r="B51">
            <v>0.56000100000000042</v>
          </cell>
          <cell r="C51">
            <v>0.56000000000000039</v>
          </cell>
          <cell r="D51">
            <v>5.4199999999999998E-2</v>
          </cell>
          <cell r="E51">
            <v>0.16799999999999998</v>
          </cell>
        </row>
        <row r="52">
          <cell r="B52">
            <v>0.57000100000000042</v>
          </cell>
          <cell r="C52">
            <v>0.5700000000000004</v>
          </cell>
          <cell r="D52">
            <v>5.4900000000000004E-2</v>
          </cell>
          <cell r="E52">
            <v>0.17099999999999999</v>
          </cell>
        </row>
        <row r="53">
          <cell r="B53">
            <v>0.58000100000000043</v>
          </cell>
          <cell r="C53">
            <v>0.5800000000000004</v>
          </cell>
          <cell r="D53">
            <v>5.5600000000000004E-2</v>
          </cell>
          <cell r="E53">
            <v>0.17399999999999999</v>
          </cell>
        </row>
        <row r="54">
          <cell r="B54">
            <v>0.59000100000000044</v>
          </cell>
          <cell r="C54">
            <v>0.59000000000000041</v>
          </cell>
          <cell r="D54">
            <v>5.6300000000000003E-2</v>
          </cell>
          <cell r="E54">
            <v>0.17699999999999999</v>
          </cell>
        </row>
        <row r="55">
          <cell r="B55">
            <v>0.60000100000000045</v>
          </cell>
          <cell r="C55">
            <v>0.60000000000000042</v>
          </cell>
          <cell r="D55">
            <v>5.7000000000000002E-2</v>
          </cell>
          <cell r="E55">
            <v>0.18</v>
          </cell>
        </row>
        <row r="56">
          <cell r="B56">
            <v>0.61000100000000046</v>
          </cell>
          <cell r="C56">
            <v>0.61000000000000043</v>
          </cell>
          <cell r="D56">
            <v>5.7599999999999998E-2</v>
          </cell>
          <cell r="E56">
            <v>0.183</v>
          </cell>
        </row>
        <row r="57">
          <cell r="B57">
            <v>0.62000100000000047</v>
          </cell>
          <cell r="C57">
            <v>0.62000000000000044</v>
          </cell>
          <cell r="D57">
            <v>5.8200000000000002E-2</v>
          </cell>
          <cell r="E57">
            <v>0.186</v>
          </cell>
        </row>
        <row r="58">
          <cell r="B58">
            <v>0.63000100000000048</v>
          </cell>
          <cell r="C58">
            <v>0.63000000000000045</v>
          </cell>
          <cell r="D58">
            <v>5.8800000000000005E-2</v>
          </cell>
          <cell r="E58">
            <v>0.189</v>
          </cell>
        </row>
        <row r="59">
          <cell r="B59">
            <v>0.64000100000000049</v>
          </cell>
          <cell r="C59">
            <v>0.64000000000000046</v>
          </cell>
          <cell r="D59">
            <v>5.9400000000000001E-2</v>
          </cell>
          <cell r="E59">
            <v>0.192</v>
          </cell>
        </row>
        <row r="60">
          <cell r="B60">
            <v>0.6500010000000005</v>
          </cell>
          <cell r="C60">
            <v>0.65000000000000047</v>
          </cell>
          <cell r="D60">
            <v>0.06</v>
          </cell>
          <cell r="E60">
            <v>0.19500000000000001</v>
          </cell>
        </row>
        <row r="61">
          <cell r="B61">
            <v>0.6600010000000005</v>
          </cell>
          <cell r="C61">
            <v>0.66000000000000048</v>
          </cell>
          <cell r="D61">
            <v>6.0600000000000001E-2</v>
          </cell>
          <cell r="E61">
            <v>0.19800000000000001</v>
          </cell>
        </row>
        <row r="62">
          <cell r="B62">
            <v>0.67000100000000051</v>
          </cell>
          <cell r="C62">
            <v>0.67000000000000048</v>
          </cell>
          <cell r="D62">
            <v>6.1200000000000004E-2</v>
          </cell>
          <cell r="E62">
            <v>0.20099999999999998</v>
          </cell>
        </row>
        <row r="63">
          <cell r="B63">
            <v>0.68000100000000052</v>
          </cell>
          <cell r="C63">
            <v>0.68000000000000049</v>
          </cell>
          <cell r="D63">
            <v>6.1800000000000001E-2</v>
          </cell>
          <cell r="E63">
            <v>0.20399999999999999</v>
          </cell>
        </row>
        <row r="64">
          <cell r="B64">
            <v>0.69000100000000053</v>
          </cell>
          <cell r="C64">
            <v>0.6900000000000005</v>
          </cell>
          <cell r="D64">
            <v>6.2399999999999997E-2</v>
          </cell>
          <cell r="E64">
            <v>0.20699999999999999</v>
          </cell>
        </row>
        <row r="65">
          <cell r="B65">
            <v>0.70000100000000054</v>
          </cell>
          <cell r="C65">
            <v>0.70000000000000051</v>
          </cell>
          <cell r="D65">
            <v>6.3E-2</v>
          </cell>
          <cell r="E65">
            <v>0.21</v>
          </cell>
        </row>
        <row r="66">
          <cell r="B66">
            <v>0.71000100000000055</v>
          </cell>
          <cell r="C66">
            <v>0.71000000000000052</v>
          </cell>
          <cell r="D66">
            <v>6.3700000000000007E-2</v>
          </cell>
          <cell r="E66">
            <v>0.21299999999999999</v>
          </cell>
        </row>
        <row r="67">
          <cell r="B67">
            <v>0.72000100000000056</v>
          </cell>
          <cell r="C67">
            <v>0.72000000000000053</v>
          </cell>
          <cell r="D67">
            <v>6.4399999999999999E-2</v>
          </cell>
          <cell r="E67">
            <v>0.216</v>
          </cell>
        </row>
        <row r="68">
          <cell r="B68">
            <v>0.73000100000000057</v>
          </cell>
          <cell r="C68">
            <v>0.73000000000000054</v>
          </cell>
          <cell r="D68">
            <v>6.5100000000000005E-2</v>
          </cell>
          <cell r="E68">
            <v>0.219</v>
          </cell>
        </row>
        <row r="69">
          <cell r="B69">
            <v>0.74000100000000057</v>
          </cell>
          <cell r="C69">
            <v>0.74000000000000055</v>
          </cell>
          <cell r="D69">
            <v>6.5799999999999997E-2</v>
          </cell>
          <cell r="E69">
            <v>0.222</v>
          </cell>
        </row>
        <row r="70">
          <cell r="B70">
            <v>0.75000100000000058</v>
          </cell>
          <cell r="C70">
            <v>0.75000000000000056</v>
          </cell>
          <cell r="D70">
            <v>6.6500000000000004E-2</v>
          </cell>
          <cell r="E70">
            <v>0.22499999999999998</v>
          </cell>
        </row>
        <row r="71">
          <cell r="B71">
            <v>0.76000100000000059</v>
          </cell>
          <cell r="C71">
            <v>0.76000000000000056</v>
          </cell>
          <cell r="D71">
            <v>6.720000000000001E-2</v>
          </cell>
          <cell r="E71">
            <v>0.22799999999999998</v>
          </cell>
        </row>
        <row r="72">
          <cell r="B72">
            <v>0.7700010000000006</v>
          </cell>
          <cell r="C72">
            <v>0.77000000000000057</v>
          </cell>
          <cell r="D72">
            <v>6.7900000000000002E-2</v>
          </cell>
          <cell r="E72">
            <v>0.23099999999999998</v>
          </cell>
        </row>
        <row r="73">
          <cell r="B73">
            <v>0.78000100000000061</v>
          </cell>
          <cell r="C73">
            <v>0.78000000000000058</v>
          </cell>
          <cell r="D73">
            <v>6.8600000000000008E-2</v>
          </cell>
          <cell r="E73">
            <v>0.23399999999999999</v>
          </cell>
        </row>
        <row r="74">
          <cell r="B74">
            <v>0.79000100000000062</v>
          </cell>
          <cell r="C74">
            <v>0.79000000000000059</v>
          </cell>
          <cell r="D74">
            <v>6.93E-2</v>
          </cell>
          <cell r="E74">
            <v>0.23699999999999999</v>
          </cell>
        </row>
        <row r="75">
          <cell r="B75">
            <v>0.80000100000000063</v>
          </cell>
          <cell r="C75">
            <v>0.8000000000000006</v>
          </cell>
          <cell r="D75">
            <v>7.0000000000000007E-2</v>
          </cell>
          <cell r="E75">
            <v>0.24</v>
          </cell>
        </row>
        <row r="76">
          <cell r="B76">
            <v>0.81000100000000064</v>
          </cell>
          <cell r="C76">
            <v>0.81000000000000061</v>
          </cell>
          <cell r="D76">
            <v>7.060000000000001E-2</v>
          </cell>
          <cell r="E76">
            <v>0.24299999999999999</v>
          </cell>
        </row>
        <row r="77">
          <cell r="B77">
            <v>0.82000100000000065</v>
          </cell>
          <cell r="C77">
            <v>0.82000000000000062</v>
          </cell>
          <cell r="D77">
            <v>7.1199999999999999E-2</v>
          </cell>
          <cell r="E77">
            <v>0.246</v>
          </cell>
        </row>
        <row r="78">
          <cell r="B78">
            <v>0.83000100000000065</v>
          </cell>
          <cell r="C78">
            <v>0.83000000000000063</v>
          </cell>
          <cell r="D78">
            <v>7.1800000000000003E-2</v>
          </cell>
          <cell r="E78">
            <v>0.249</v>
          </cell>
        </row>
        <row r="79">
          <cell r="B79">
            <v>0.84000100000000066</v>
          </cell>
          <cell r="C79">
            <v>0.84000000000000064</v>
          </cell>
          <cell r="D79">
            <v>7.2400000000000006E-2</v>
          </cell>
          <cell r="E79">
            <v>0.252</v>
          </cell>
        </row>
        <row r="80">
          <cell r="B80">
            <v>0.85000100000000067</v>
          </cell>
          <cell r="C80">
            <v>0.85000000000000064</v>
          </cell>
          <cell r="D80">
            <v>7.3000000000000009E-2</v>
          </cell>
          <cell r="E80">
            <v>0.255</v>
          </cell>
        </row>
        <row r="81">
          <cell r="B81">
            <v>0.86000100000000068</v>
          </cell>
          <cell r="C81">
            <v>0.86000000000000065</v>
          </cell>
          <cell r="D81">
            <v>7.3599999999999999E-2</v>
          </cell>
          <cell r="E81">
            <v>0.25800000000000001</v>
          </cell>
        </row>
        <row r="82">
          <cell r="B82">
            <v>0.87000100000000069</v>
          </cell>
          <cell r="C82">
            <v>0.87000000000000066</v>
          </cell>
          <cell r="D82">
            <v>7.4200000000000002E-2</v>
          </cell>
          <cell r="E82">
            <v>0.26100000000000001</v>
          </cell>
        </row>
        <row r="83">
          <cell r="B83">
            <v>0.8800010000000007</v>
          </cell>
          <cell r="C83">
            <v>0.88000000000000067</v>
          </cell>
          <cell r="D83">
            <v>7.4800000000000005E-2</v>
          </cell>
          <cell r="E83">
            <v>0.26400000000000001</v>
          </cell>
        </row>
        <row r="84">
          <cell r="B84">
            <v>0.89000100000000071</v>
          </cell>
          <cell r="C84">
            <v>0.89000000000000068</v>
          </cell>
          <cell r="D84">
            <v>7.5399999999999995E-2</v>
          </cell>
          <cell r="E84">
            <v>0.26700000000000002</v>
          </cell>
        </row>
        <row r="85">
          <cell r="B85">
            <v>0.90000100000000072</v>
          </cell>
          <cell r="C85">
            <v>0.90000000000000069</v>
          </cell>
          <cell r="D85">
            <v>7.5999999999999998E-2</v>
          </cell>
          <cell r="E85">
            <v>0.27</v>
          </cell>
        </row>
        <row r="86">
          <cell r="B86">
            <v>0.91000100000000073</v>
          </cell>
          <cell r="C86">
            <v>0.9100000000000007</v>
          </cell>
          <cell r="D86">
            <v>7.6399999999999996E-2</v>
          </cell>
          <cell r="E86">
            <v>0.27200000000000002</v>
          </cell>
        </row>
        <row r="87">
          <cell r="B87">
            <v>0.92000100000000073</v>
          </cell>
          <cell r="C87">
            <v>0.92000000000000071</v>
          </cell>
          <cell r="D87">
            <v>7.6799999999999993E-2</v>
          </cell>
          <cell r="E87">
            <v>0.27400000000000002</v>
          </cell>
        </row>
        <row r="88">
          <cell r="B88">
            <v>0.93000100000000074</v>
          </cell>
          <cell r="C88">
            <v>0.93000000000000071</v>
          </cell>
          <cell r="D88">
            <v>7.7200000000000005E-2</v>
          </cell>
          <cell r="E88">
            <v>0.27600000000000002</v>
          </cell>
        </row>
        <row r="89">
          <cell r="B89">
            <v>0.94000100000000075</v>
          </cell>
          <cell r="C89">
            <v>0.94000000000000072</v>
          </cell>
          <cell r="D89">
            <v>7.7600000000000002E-2</v>
          </cell>
          <cell r="E89">
            <v>0.27800000000000002</v>
          </cell>
        </row>
        <row r="90">
          <cell r="B90">
            <v>0.95000100000000076</v>
          </cell>
          <cell r="C90">
            <v>0.95000000000000073</v>
          </cell>
          <cell r="D90">
            <v>7.8E-2</v>
          </cell>
          <cell r="E90">
            <v>0.28000000000000003</v>
          </cell>
        </row>
        <row r="91">
          <cell r="B91">
            <v>0.96000100000000077</v>
          </cell>
          <cell r="C91">
            <v>0.96000000000000074</v>
          </cell>
          <cell r="D91">
            <v>7.8399999999999997E-2</v>
          </cell>
          <cell r="E91">
            <v>0.28199999999999997</v>
          </cell>
        </row>
        <row r="92">
          <cell r="B92">
            <v>0.97000100000000078</v>
          </cell>
          <cell r="C92">
            <v>0.97000000000000075</v>
          </cell>
          <cell r="D92">
            <v>7.8799999999999995E-2</v>
          </cell>
          <cell r="E92">
            <v>0.28399999999999997</v>
          </cell>
        </row>
        <row r="93">
          <cell r="B93">
            <v>0.98000100000000079</v>
          </cell>
          <cell r="C93">
            <v>0.98000000000000076</v>
          </cell>
          <cell r="D93">
            <v>7.9200000000000007E-2</v>
          </cell>
          <cell r="E93">
            <v>0.28599999999999998</v>
          </cell>
        </row>
        <row r="94">
          <cell r="B94">
            <v>0.9900010000000008</v>
          </cell>
          <cell r="C94">
            <v>0.99000000000000077</v>
          </cell>
          <cell r="D94">
            <v>7.9600000000000004E-2</v>
          </cell>
          <cell r="E94">
            <v>0.28799999999999998</v>
          </cell>
        </row>
        <row r="95">
          <cell r="B95">
            <v>1.0000010000000006</v>
          </cell>
          <cell r="C95">
            <v>1.0000000000000007</v>
          </cell>
          <cell r="D95">
            <v>0.08</v>
          </cell>
          <cell r="E95">
            <v>0.28999999999999998</v>
          </cell>
        </row>
        <row r="96">
          <cell r="B96">
            <v>1.0100010000000006</v>
          </cell>
          <cell r="C96">
            <v>1.0100000000000007</v>
          </cell>
          <cell r="D96">
            <v>8.0500000000000002E-2</v>
          </cell>
          <cell r="E96">
            <v>0.29269999999999996</v>
          </cell>
        </row>
        <row r="97">
          <cell r="B97">
            <v>1.0200010000000006</v>
          </cell>
          <cell r="C97">
            <v>1.0200000000000007</v>
          </cell>
          <cell r="D97">
            <v>8.1000000000000003E-2</v>
          </cell>
          <cell r="E97">
            <v>0.2954</v>
          </cell>
        </row>
        <row r="98">
          <cell r="B98">
            <v>1.0300010000000006</v>
          </cell>
          <cell r="C98">
            <v>1.0300000000000007</v>
          </cell>
          <cell r="D98">
            <v>8.1500000000000003E-2</v>
          </cell>
          <cell r="E98">
            <v>0.29809999999999998</v>
          </cell>
        </row>
        <row r="99">
          <cell r="B99">
            <v>1.0400010000000006</v>
          </cell>
          <cell r="C99">
            <v>1.0400000000000007</v>
          </cell>
          <cell r="D99">
            <v>8.2000000000000003E-2</v>
          </cell>
          <cell r="E99">
            <v>0.30080000000000001</v>
          </cell>
        </row>
        <row r="100">
          <cell r="B100">
            <v>1.0500010000000006</v>
          </cell>
          <cell r="C100">
            <v>1.0500000000000007</v>
          </cell>
          <cell r="D100">
            <v>8.2500000000000004E-2</v>
          </cell>
          <cell r="E100">
            <v>0.30349999999999999</v>
          </cell>
        </row>
        <row r="101">
          <cell r="B101">
            <v>1.0600010000000006</v>
          </cell>
          <cell r="C101">
            <v>1.0600000000000007</v>
          </cell>
          <cell r="D101">
            <v>8.3000000000000004E-2</v>
          </cell>
          <cell r="E101">
            <v>0.30619999999999997</v>
          </cell>
        </row>
        <row r="102">
          <cell r="B102">
            <v>1.0700010000000006</v>
          </cell>
          <cell r="C102">
            <v>1.0700000000000007</v>
          </cell>
          <cell r="D102">
            <v>8.3500000000000005E-2</v>
          </cell>
          <cell r="E102">
            <v>0.30890000000000001</v>
          </cell>
        </row>
        <row r="103">
          <cell r="B103">
            <v>1.0800010000000007</v>
          </cell>
          <cell r="C103">
            <v>1.0800000000000007</v>
          </cell>
          <cell r="D103">
            <v>8.4000000000000005E-2</v>
          </cell>
          <cell r="E103">
            <v>0.31159999999999999</v>
          </cell>
        </row>
        <row r="104">
          <cell r="B104">
            <v>1.0900010000000007</v>
          </cell>
          <cell r="C104">
            <v>1.0900000000000007</v>
          </cell>
          <cell r="D104">
            <v>8.4500000000000006E-2</v>
          </cell>
          <cell r="E104">
            <v>0.31430000000000002</v>
          </cell>
        </row>
        <row r="105">
          <cell r="B105">
            <v>1.1000010000000007</v>
          </cell>
          <cell r="C105">
            <v>1.1000000000000008</v>
          </cell>
          <cell r="D105">
            <v>8.5000000000000006E-2</v>
          </cell>
          <cell r="E105">
            <v>0.317</v>
          </cell>
        </row>
        <row r="106">
          <cell r="B106">
            <v>1.1100010000000007</v>
          </cell>
          <cell r="C106">
            <v>1.1100000000000008</v>
          </cell>
          <cell r="D106">
            <v>8.5500000000000007E-2</v>
          </cell>
          <cell r="E106">
            <v>0.31930000000000003</v>
          </cell>
        </row>
        <row r="107">
          <cell r="B107">
            <v>1.1200010000000007</v>
          </cell>
          <cell r="C107">
            <v>1.1200000000000008</v>
          </cell>
          <cell r="D107">
            <v>8.6000000000000007E-2</v>
          </cell>
          <cell r="E107">
            <v>0.3216</v>
          </cell>
        </row>
        <row r="108">
          <cell r="B108">
            <v>1.1300010000000007</v>
          </cell>
          <cell r="C108">
            <v>1.1300000000000008</v>
          </cell>
          <cell r="D108">
            <v>8.6500000000000007E-2</v>
          </cell>
          <cell r="E108">
            <v>0.32390000000000002</v>
          </cell>
        </row>
        <row r="109">
          <cell r="B109">
            <v>1.1400010000000007</v>
          </cell>
          <cell r="C109">
            <v>1.1400000000000008</v>
          </cell>
          <cell r="D109">
            <v>8.7000000000000008E-2</v>
          </cell>
          <cell r="E109">
            <v>0.32619999999999999</v>
          </cell>
        </row>
        <row r="110">
          <cell r="B110">
            <v>1.1500010000000007</v>
          </cell>
          <cell r="C110">
            <v>1.1500000000000008</v>
          </cell>
          <cell r="D110">
            <v>8.7499999999999994E-2</v>
          </cell>
          <cell r="E110">
            <v>0.32850000000000001</v>
          </cell>
        </row>
        <row r="111">
          <cell r="B111">
            <v>1.1600010000000007</v>
          </cell>
          <cell r="C111">
            <v>1.1600000000000008</v>
          </cell>
          <cell r="D111">
            <v>8.7999999999999995E-2</v>
          </cell>
          <cell r="E111">
            <v>0.33080000000000004</v>
          </cell>
        </row>
        <row r="112">
          <cell r="B112">
            <v>1.1700010000000007</v>
          </cell>
          <cell r="C112">
            <v>1.1700000000000008</v>
          </cell>
          <cell r="D112">
            <v>8.8499999999999995E-2</v>
          </cell>
          <cell r="E112">
            <v>0.33310000000000001</v>
          </cell>
        </row>
        <row r="113">
          <cell r="B113">
            <v>1.1800010000000007</v>
          </cell>
          <cell r="C113">
            <v>1.1800000000000008</v>
          </cell>
          <cell r="D113">
            <v>8.8999999999999996E-2</v>
          </cell>
          <cell r="E113">
            <v>0.33540000000000003</v>
          </cell>
        </row>
        <row r="114">
          <cell r="B114">
            <v>1.1900010000000008</v>
          </cell>
          <cell r="C114">
            <v>1.1900000000000008</v>
          </cell>
          <cell r="D114">
            <v>8.9499999999999996E-2</v>
          </cell>
          <cell r="E114">
            <v>0.3377</v>
          </cell>
        </row>
        <row r="115">
          <cell r="B115">
            <v>1.2000010000000008</v>
          </cell>
          <cell r="C115">
            <v>1.2000000000000008</v>
          </cell>
          <cell r="D115">
            <v>0.09</v>
          </cell>
          <cell r="E115">
            <v>0.34</v>
          </cell>
        </row>
        <row r="116">
          <cell r="B116">
            <v>1.2100010000000008</v>
          </cell>
          <cell r="C116">
            <v>1.2100000000000009</v>
          </cell>
          <cell r="D116">
            <v>9.0200000000000002E-2</v>
          </cell>
          <cell r="E116">
            <v>0.34160000000000001</v>
          </cell>
        </row>
        <row r="117">
          <cell r="B117">
            <v>1.2200010000000008</v>
          </cell>
          <cell r="C117">
            <v>1.2200000000000009</v>
          </cell>
          <cell r="D117">
            <v>9.0399999999999994E-2</v>
          </cell>
          <cell r="E117">
            <v>0.34320000000000001</v>
          </cell>
        </row>
        <row r="118">
          <cell r="B118">
            <v>1.2300010000000008</v>
          </cell>
          <cell r="C118">
            <v>1.2300000000000009</v>
          </cell>
          <cell r="D118">
            <v>9.06E-2</v>
          </cell>
          <cell r="E118">
            <v>0.3448</v>
          </cell>
        </row>
        <row r="119">
          <cell r="B119">
            <v>1.2400010000000008</v>
          </cell>
          <cell r="C119">
            <v>1.2400000000000009</v>
          </cell>
          <cell r="D119">
            <v>9.0799999999999992E-2</v>
          </cell>
          <cell r="E119">
            <v>0.34639999999999999</v>
          </cell>
        </row>
        <row r="120">
          <cell r="B120">
            <v>1.2500010000000008</v>
          </cell>
          <cell r="C120">
            <v>1.2500000000000009</v>
          </cell>
          <cell r="D120">
            <v>9.0999999999999998E-2</v>
          </cell>
          <cell r="E120">
            <v>0.34799999999999998</v>
          </cell>
        </row>
        <row r="121">
          <cell r="B121">
            <v>1.2600010000000008</v>
          </cell>
          <cell r="C121">
            <v>1.2600000000000009</v>
          </cell>
          <cell r="D121">
            <v>9.1200000000000003E-2</v>
          </cell>
          <cell r="E121">
            <v>0.34960000000000002</v>
          </cell>
        </row>
        <row r="122">
          <cell r="B122">
            <v>1.2700010000000008</v>
          </cell>
          <cell r="C122">
            <v>1.2700000000000009</v>
          </cell>
          <cell r="D122">
            <v>9.1399999999999995E-2</v>
          </cell>
          <cell r="E122">
            <v>0.35120000000000001</v>
          </cell>
        </row>
        <row r="123">
          <cell r="B123">
            <v>1.2800010000000008</v>
          </cell>
          <cell r="C123">
            <v>1.2800000000000009</v>
          </cell>
          <cell r="D123">
            <v>9.1600000000000001E-2</v>
          </cell>
          <cell r="E123">
            <v>0.3528</v>
          </cell>
        </row>
        <row r="124">
          <cell r="B124">
            <v>1.2900010000000008</v>
          </cell>
          <cell r="C124">
            <v>1.2900000000000009</v>
          </cell>
          <cell r="D124">
            <v>9.1799999999999993E-2</v>
          </cell>
          <cell r="E124">
            <v>0.35439999999999999</v>
          </cell>
        </row>
        <row r="125">
          <cell r="B125">
            <v>1.3000010000000009</v>
          </cell>
          <cell r="C125">
            <v>1.3000000000000009</v>
          </cell>
          <cell r="D125">
            <v>9.1999999999999998E-2</v>
          </cell>
          <cell r="E125">
            <v>0.35599999999999998</v>
          </cell>
        </row>
        <row r="126">
          <cell r="B126">
            <v>1.3100010000000009</v>
          </cell>
          <cell r="C126">
            <v>1.3100000000000009</v>
          </cell>
          <cell r="D126">
            <v>9.2399999999999996E-2</v>
          </cell>
          <cell r="E126">
            <v>0.3574</v>
          </cell>
        </row>
        <row r="127">
          <cell r="B127">
            <v>1.3200010000000009</v>
          </cell>
          <cell r="C127">
            <v>1.320000000000001</v>
          </cell>
          <cell r="D127">
            <v>9.2799999999999994E-2</v>
          </cell>
          <cell r="E127">
            <v>0.35880000000000001</v>
          </cell>
        </row>
        <row r="128">
          <cell r="B128">
            <v>1.3300010000000009</v>
          </cell>
          <cell r="C128">
            <v>1.330000000000001</v>
          </cell>
          <cell r="D128">
            <v>9.3200000000000005E-2</v>
          </cell>
          <cell r="E128">
            <v>0.36019999999999996</v>
          </cell>
        </row>
        <row r="129">
          <cell r="B129">
            <v>1.3400010000000009</v>
          </cell>
          <cell r="C129">
            <v>1.340000000000001</v>
          </cell>
          <cell r="D129">
            <v>9.3600000000000003E-2</v>
          </cell>
          <cell r="E129">
            <v>0.36159999999999998</v>
          </cell>
        </row>
        <row r="130">
          <cell r="B130">
            <v>1.3500010000000009</v>
          </cell>
          <cell r="C130">
            <v>1.350000000000001</v>
          </cell>
          <cell r="D130">
            <v>9.4E-2</v>
          </cell>
          <cell r="E130">
            <v>0.36299999999999999</v>
          </cell>
        </row>
        <row r="131">
          <cell r="B131">
            <v>1.3600010000000009</v>
          </cell>
          <cell r="C131">
            <v>1.360000000000001</v>
          </cell>
          <cell r="D131">
            <v>9.4399999999999998E-2</v>
          </cell>
          <cell r="E131">
            <v>0.3644</v>
          </cell>
        </row>
        <row r="132">
          <cell r="B132">
            <v>1.3700010000000009</v>
          </cell>
          <cell r="C132">
            <v>1.370000000000001</v>
          </cell>
          <cell r="D132">
            <v>9.4799999999999995E-2</v>
          </cell>
          <cell r="E132">
            <v>0.36580000000000001</v>
          </cell>
        </row>
        <row r="133">
          <cell r="B133">
            <v>1.3800010000000009</v>
          </cell>
          <cell r="C133">
            <v>1.380000000000001</v>
          </cell>
          <cell r="D133">
            <v>9.5200000000000007E-2</v>
          </cell>
          <cell r="E133">
            <v>0.36719999999999997</v>
          </cell>
        </row>
        <row r="134">
          <cell r="B134">
            <v>1.3900010000000009</v>
          </cell>
          <cell r="C134">
            <v>1.390000000000001</v>
          </cell>
          <cell r="D134">
            <v>9.5600000000000004E-2</v>
          </cell>
          <cell r="E134">
            <v>0.36859999999999998</v>
          </cell>
        </row>
        <row r="135">
          <cell r="B135">
            <v>1.4000010000000009</v>
          </cell>
          <cell r="C135">
            <v>1.400000000000001</v>
          </cell>
          <cell r="D135">
            <v>9.6000000000000002E-2</v>
          </cell>
          <cell r="E135">
            <v>0.37</v>
          </cell>
        </row>
        <row r="136">
          <cell r="B136">
            <v>1.4100010000000009</v>
          </cell>
          <cell r="C136">
            <v>1.410000000000001</v>
          </cell>
          <cell r="D136">
            <v>9.6299999999999997E-2</v>
          </cell>
          <cell r="E136">
            <v>0.3715</v>
          </cell>
        </row>
        <row r="137">
          <cell r="B137">
            <v>1.420001000000001</v>
          </cell>
          <cell r="C137">
            <v>1.420000000000001</v>
          </cell>
          <cell r="D137">
            <v>9.6600000000000005E-2</v>
          </cell>
          <cell r="E137">
            <v>0.373</v>
          </cell>
        </row>
        <row r="138">
          <cell r="B138">
            <v>1.430001000000001</v>
          </cell>
          <cell r="C138">
            <v>1.430000000000001</v>
          </cell>
          <cell r="D138">
            <v>9.69E-2</v>
          </cell>
          <cell r="E138">
            <v>0.3745</v>
          </cell>
        </row>
        <row r="139">
          <cell r="B139">
            <v>1.440001000000001</v>
          </cell>
          <cell r="C139">
            <v>1.4400000000000011</v>
          </cell>
          <cell r="D139">
            <v>9.7200000000000009E-2</v>
          </cell>
          <cell r="E139">
            <v>0.376</v>
          </cell>
        </row>
        <row r="140">
          <cell r="B140">
            <v>1.450001000000001</v>
          </cell>
          <cell r="C140">
            <v>1.4500000000000011</v>
          </cell>
          <cell r="D140">
            <v>9.7500000000000003E-2</v>
          </cell>
          <cell r="E140">
            <v>0.3775</v>
          </cell>
        </row>
        <row r="141">
          <cell r="B141">
            <v>1.460001000000001</v>
          </cell>
          <cell r="C141">
            <v>1.4600000000000011</v>
          </cell>
          <cell r="D141">
            <v>9.7799999999999998E-2</v>
          </cell>
          <cell r="E141">
            <v>0.379</v>
          </cell>
        </row>
        <row r="142">
          <cell r="B142">
            <v>1.470001000000001</v>
          </cell>
          <cell r="C142">
            <v>1.4700000000000011</v>
          </cell>
          <cell r="D142">
            <v>9.8100000000000007E-2</v>
          </cell>
          <cell r="E142">
            <v>0.3805</v>
          </cell>
        </row>
        <row r="143">
          <cell r="B143">
            <v>1.480001000000001</v>
          </cell>
          <cell r="C143">
            <v>1.4800000000000011</v>
          </cell>
          <cell r="D143">
            <v>9.8400000000000001E-2</v>
          </cell>
          <cell r="E143">
            <v>0.38200000000000001</v>
          </cell>
        </row>
        <row r="144">
          <cell r="B144">
            <v>1.490001000000001</v>
          </cell>
          <cell r="C144">
            <v>1.4900000000000011</v>
          </cell>
          <cell r="D144">
            <v>9.870000000000001E-2</v>
          </cell>
          <cell r="E144">
            <v>0.38350000000000001</v>
          </cell>
        </row>
        <row r="145">
          <cell r="B145">
            <v>1.500001000000001</v>
          </cell>
          <cell r="C145">
            <v>1.5000000000000011</v>
          </cell>
          <cell r="D145">
            <v>9.9000000000000005E-2</v>
          </cell>
          <cell r="E145">
            <v>0.38500000000000001</v>
          </cell>
        </row>
        <row r="146">
          <cell r="B146">
            <v>1.510001000000001</v>
          </cell>
          <cell r="C146">
            <v>1.5100000000000011</v>
          </cell>
          <cell r="D146">
            <v>9.9100000000000008E-2</v>
          </cell>
          <cell r="E146">
            <v>0.38650000000000001</v>
          </cell>
        </row>
        <row r="147">
          <cell r="B147">
            <v>1.520001000000001</v>
          </cell>
          <cell r="C147">
            <v>1.5200000000000011</v>
          </cell>
          <cell r="D147">
            <v>9.920000000000001E-2</v>
          </cell>
          <cell r="E147">
            <v>0.38800000000000001</v>
          </cell>
        </row>
        <row r="148">
          <cell r="B148">
            <v>1.5300010000000011</v>
          </cell>
          <cell r="C148">
            <v>1.5300000000000011</v>
          </cell>
          <cell r="D148">
            <v>9.9299999999999999E-2</v>
          </cell>
          <cell r="E148">
            <v>0.38950000000000001</v>
          </cell>
        </row>
        <row r="149">
          <cell r="B149">
            <v>1.5400010000000011</v>
          </cell>
          <cell r="C149">
            <v>1.5400000000000011</v>
          </cell>
          <cell r="D149">
            <v>9.9400000000000002E-2</v>
          </cell>
          <cell r="E149">
            <v>0.39100000000000001</v>
          </cell>
        </row>
        <row r="150">
          <cell r="B150">
            <v>1.5500010000000011</v>
          </cell>
          <cell r="C150">
            <v>1.5500000000000012</v>
          </cell>
          <cell r="D150">
            <v>9.9500000000000005E-2</v>
          </cell>
          <cell r="E150">
            <v>0.39250000000000002</v>
          </cell>
        </row>
        <row r="151">
          <cell r="B151">
            <v>1.5600010000000011</v>
          </cell>
          <cell r="C151">
            <v>1.5600000000000012</v>
          </cell>
          <cell r="D151">
            <v>9.9600000000000008E-2</v>
          </cell>
          <cell r="E151">
            <v>0.39400000000000002</v>
          </cell>
        </row>
        <row r="152">
          <cell r="B152">
            <v>1.5700010000000011</v>
          </cell>
          <cell r="C152">
            <v>1.5700000000000012</v>
          </cell>
          <cell r="D152">
            <v>9.9700000000000011E-2</v>
          </cell>
          <cell r="E152">
            <v>0.39550000000000002</v>
          </cell>
        </row>
        <row r="153">
          <cell r="B153">
            <v>1.5800010000000011</v>
          </cell>
          <cell r="C153">
            <v>1.5800000000000012</v>
          </cell>
          <cell r="D153">
            <v>9.98E-2</v>
          </cell>
          <cell r="E153">
            <v>0.39700000000000002</v>
          </cell>
        </row>
        <row r="154">
          <cell r="B154">
            <v>1.5900010000000011</v>
          </cell>
          <cell r="C154">
            <v>1.5900000000000012</v>
          </cell>
          <cell r="D154">
            <v>9.9900000000000003E-2</v>
          </cell>
          <cell r="E154">
            <v>0.39850000000000002</v>
          </cell>
        </row>
        <row r="155">
          <cell r="B155">
            <v>1.6000010000000011</v>
          </cell>
          <cell r="C155">
            <v>1.6000000000000012</v>
          </cell>
          <cell r="D155">
            <v>0.1</v>
          </cell>
          <cell r="E155">
            <v>0.4</v>
          </cell>
        </row>
        <row r="156">
          <cell r="B156">
            <v>1.6100010000000011</v>
          </cell>
          <cell r="C156">
            <v>1.6100000000000012</v>
          </cell>
          <cell r="D156">
            <v>0.1003</v>
          </cell>
          <cell r="E156">
            <v>0.40100000000000002</v>
          </cell>
        </row>
        <row r="157">
          <cell r="B157">
            <v>1.6200010000000011</v>
          </cell>
          <cell r="C157">
            <v>1.6200000000000012</v>
          </cell>
          <cell r="D157">
            <v>0.10060000000000001</v>
          </cell>
          <cell r="E157">
            <v>0.40200000000000002</v>
          </cell>
        </row>
        <row r="158">
          <cell r="B158">
            <v>1.6300010000000011</v>
          </cell>
          <cell r="C158">
            <v>1.6300000000000012</v>
          </cell>
          <cell r="D158">
            <v>0.1009</v>
          </cell>
          <cell r="E158">
            <v>0.40300000000000002</v>
          </cell>
        </row>
        <row r="159">
          <cell r="B159">
            <v>1.6400010000000012</v>
          </cell>
          <cell r="C159">
            <v>1.6400000000000012</v>
          </cell>
          <cell r="D159">
            <v>0.1012</v>
          </cell>
          <cell r="E159">
            <v>0.40400000000000003</v>
          </cell>
        </row>
        <row r="160">
          <cell r="B160">
            <v>1.6500010000000012</v>
          </cell>
          <cell r="C160">
            <v>1.6500000000000012</v>
          </cell>
          <cell r="D160">
            <v>0.10150000000000001</v>
          </cell>
          <cell r="E160">
            <v>0.40500000000000003</v>
          </cell>
        </row>
        <row r="161">
          <cell r="B161">
            <v>1.6600010000000012</v>
          </cell>
          <cell r="C161">
            <v>1.6600000000000013</v>
          </cell>
          <cell r="D161">
            <v>0.1018</v>
          </cell>
          <cell r="E161">
            <v>0.40599999999999997</v>
          </cell>
        </row>
        <row r="162">
          <cell r="B162">
            <v>1.6700010000000012</v>
          </cell>
          <cell r="C162">
            <v>1.6700000000000013</v>
          </cell>
          <cell r="D162">
            <v>0.1021</v>
          </cell>
          <cell r="E162">
            <v>0.40699999999999997</v>
          </cell>
        </row>
        <row r="163">
          <cell r="B163">
            <v>1.6800010000000012</v>
          </cell>
          <cell r="C163">
            <v>1.6800000000000013</v>
          </cell>
          <cell r="D163">
            <v>0.10239999999999999</v>
          </cell>
          <cell r="E163">
            <v>0.40799999999999997</v>
          </cell>
        </row>
        <row r="164">
          <cell r="B164">
            <v>1.6900010000000012</v>
          </cell>
          <cell r="C164">
            <v>1.6900000000000013</v>
          </cell>
          <cell r="D164">
            <v>0.1027</v>
          </cell>
          <cell r="E164">
            <v>0.40899999999999997</v>
          </cell>
        </row>
        <row r="165">
          <cell r="B165">
            <v>1.7000010000000012</v>
          </cell>
          <cell r="C165">
            <v>1.7000000000000013</v>
          </cell>
          <cell r="D165">
            <v>0.10299999999999999</v>
          </cell>
          <cell r="E165">
            <v>0.41</v>
          </cell>
        </row>
        <row r="166">
          <cell r="B166">
            <v>1.7100010000000012</v>
          </cell>
          <cell r="C166">
            <v>1.7100000000000013</v>
          </cell>
          <cell r="D166">
            <v>0.10329999999999999</v>
          </cell>
          <cell r="E166">
            <v>0.4113</v>
          </cell>
        </row>
        <row r="167">
          <cell r="B167">
            <v>1.7200010000000012</v>
          </cell>
          <cell r="C167">
            <v>1.7200000000000013</v>
          </cell>
          <cell r="D167">
            <v>0.1036</v>
          </cell>
          <cell r="E167">
            <v>0.41259999999999997</v>
          </cell>
        </row>
        <row r="168">
          <cell r="B168">
            <v>1.7300010000000012</v>
          </cell>
          <cell r="C168">
            <v>1.7300000000000013</v>
          </cell>
          <cell r="D168">
            <v>0.10389999999999999</v>
          </cell>
          <cell r="E168">
            <v>0.41389999999999999</v>
          </cell>
        </row>
        <row r="169">
          <cell r="B169">
            <v>1.7400010000000012</v>
          </cell>
          <cell r="C169">
            <v>1.7400000000000013</v>
          </cell>
          <cell r="D169">
            <v>0.1042</v>
          </cell>
          <cell r="E169">
            <v>0.41519999999999996</v>
          </cell>
        </row>
        <row r="170">
          <cell r="B170">
            <v>1.7500010000000013</v>
          </cell>
          <cell r="C170">
            <v>1.7500000000000013</v>
          </cell>
          <cell r="D170">
            <v>0.1045</v>
          </cell>
          <cell r="E170">
            <v>0.41649999999999998</v>
          </cell>
        </row>
        <row r="171">
          <cell r="B171">
            <v>1.7600010000000013</v>
          </cell>
          <cell r="C171">
            <v>1.7600000000000013</v>
          </cell>
          <cell r="D171">
            <v>0.10479999999999999</v>
          </cell>
          <cell r="E171">
            <v>0.4178</v>
          </cell>
        </row>
        <row r="172">
          <cell r="B172">
            <v>1.7700010000000013</v>
          </cell>
          <cell r="C172">
            <v>1.7700000000000014</v>
          </cell>
          <cell r="D172">
            <v>0.1051</v>
          </cell>
          <cell r="E172">
            <v>0.41909999999999997</v>
          </cell>
        </row>
        <row r="173">
          <cell r="B173">
            <v>1.7800010000000013</v>
          </cell>
          <cell r="C173">
            <v>1.7800000000000014</v>
          </cell>
          <cell r="D173">
            <v>0.10539999999999999</v>
          </cell>
          <cell r="E173">
            <v>0.4204</v>
          </cell>
        </row>
        <row r="174">
          <cell r="B174">
            <v>1.7900010000000013</v>
          </cell>
          <cell r="C174">
            <v>1.7900000000000014</v>
          </cell>
          <cell r="D174">
            <v>0.1057</v>
          </cell>
          <cell r="E174">
            <v>0.42169999999999996</v>
          </cell>
        </row>
        <row r="175">
          <cell r="B175">
            <v>1.8000010000000013</v>
          </cell>
          <cell r="C175">
            <v>1.8000000000000014</v>
          </cell>
          <cell r="D175">
            <v>0.106</v>
          </cell>
          <cell r="E175">
            <v>0.42299999999999999</v>
          </cell>
        </row>
        <row r="176">
          <cell r="B176">
            <v>1.8100010000000013</v>
          </cell>
          <cell r="C176">
            <v>1.8100000000000014</v>
          </cell>
          <cell r="D176">
            <v>0.10639999999999999</v>
          </cell>
          <cell r="E176">
            <v>0.42369999999999997</v>
          </cell>
        </row>
        <row r="177">
          <cell r="B177">
            <v>1.8200010000000013</v>
          </cell>
          <cell r="C177">
            <v>1.8200000000000014</v>
          </cell>
          <cell r="D177">
            <v>0.10679999999999999</v>
          </cell>
          <cell r="E177">
            <v>0.4244</v>
          </cell>
        </row>
        <row r="178">
          <cell r="B178">
            <v>1.8300010000000013</v>
          </cell>
          <cell r="C178">
            <v>1.8300000000000014</v>
          </cell>
          <cell r="D178">
            <v>0.1072</v>
          </cell>
          <cell r="E178">
            <v>0.42509999999999998</v>
          </cell>
        </row>
        <row r="179">
          <cell r="B179">
            <v>1.8400010000000013</v>
          </cell>
          <cell r="C179">
            <v>1.8400000000000014</v>
          </cell>
          <cell r="D179">
            <v>0.1076</v>
          </cell>
          <cell r="E179">
            <v>0.42580000000000001</v>
          </cell>
        </row>
        <row r="180">
          <cell r="B180">
            <v>1.8500010000000013</v>
          </cell>
          <cell r="C180">
            <v>1.8500000000000014</v>
          </cell>
          <cell r="D180">
            <v>0.108</v>
          </cell>
          <cell r="E180">
            <v>0.42649999999999999</v>
          </cell>
        </row>
        <row r="181">
          <cell r="B181">
            <v>1.8600010000000013</v>
          </cell>
          <cell r="C181">
            <v>1.8600000000000014</v>
          </cell>
          <cell r="D181">
            <v>0.1084</v>
          </cell>
          <cell r="E181">
            <v>0.42719999999999997</v>
          </cell>
        </row>
        <row r="182">
          <cell r="B182">
            <v>1.8700010000000014</v>
          </cell>
          <cell r="C182">
            <v>1.8700000000000014</v>
          </cell>
          <cell r="D182">
            <v>0.10879999999999999</v>
          </cell>
          <cell r="E182">
            <v>0.4279</v>
          </cell>
        </row>
        <row r="183">
          <cell r="B183">
            <v>1.8800010000000014</v>
          </cell>
          <cell r="C183">
            <v>1.8800000000000014</v>
          </cell>
          <cell r="D183">
            <v>0.10920000000000001</v>
          </cell>
          <cell r="E183">
            <v>0.42859999999999998</v>
          </cell>
        </row>
        <row r="184">
          <cell r="B184">
            <v>1.8900010000000014</v>
          </cell>
          <cell r="C184">
            <v>1.8900000000000015</v>
          </cell>
          <cell r="D184">
            <v>0.1096</v>
          </cell>
          <cell r="E184">
            <v>0.42930000000000001</v>
          </cell>
        </row>
        <row r="185">
          <cell r="B185">
            <v>1.9000010000000014</v>
          </cell>
          <cell r="C185">
            <v>1.9000000000000015</v>
          </cell>
          <cell r="D185">
            <v>0.11</v>
          </cell>
          <cell r="E185">
            <v>0.43</v>
          </cell>
        </row>
        <row r="186">
          <cell r="B186">
            <v>1.9100010000000014</v>
          </cell>
          <cell r="C186">
            <v>1.9100000000000015</v>
          </cell>
          <cell r="D186">
            <v>0.1101</v>
          </cell>
          <cell r="E186">
            <v>0.43080000000000002</v>
          </cell>
        </row>
        <row r="187">
          <cell r="B187">
            <v>1.9200010000000014</v>
          </cell>
          <cell r="C187">
            <v>1.9200000000000015</v>
          </cell>
          <cell r="D187">
            <v>0.11020000000000001</v>
          </cell>
          <cell r="E187">
            <v>0.43159999999999998</v>
          </cell>
        </row>
        <row r="188">
          <cell r="B188">
            <v>1.9300010000000014</v>
          </cell>
          <cell r="C188">
            <v>1.9300000000000015</v>
          </cell>
          <cell r="D188">
            <v>0.1103</v>
          </cell>
          <cell r="E188">
            <v>0.43240000000000001</v>
          </cell>
        </row>
        <row r="189">
          <cell r="B189">
            <v>1.9400010000000014</v>
          </cell>
          <cell r="C189">
            <v>1.9400000000000015</v>
          </cell>
          <cell r="D189">
            <v>0.1104</v>
          </cell>
          <cell r="E189">
            <v>0.43319999999999997</v>
          </cell>
        </row>
        <row r="190">
          <cell r="B190">
            <v>1.9500010000000014</v>
          </cell>
          <cell r="C190">
            <v>1.9500000000000015</v>
          </cell>
          <cell r="D190">
            <v>0.1105</v>
          </cell>
          <cell r="E190">
            <v>0.434</v>
          </cell>
        </row>
        <row r="191">
          <cell r="B191">
            <v>1.9600010000000014</v>
          </cell>
          <cell r="C191">
            <v>1.9600000000000015</v>
          </cell>
          <cell r="D191">
            <v>0.1106</v>
          </cell>
          <cell r="E191">
            <v>0.43480000000000002</v>
          </cell>
        </row>
        <row r="192">
          <cell r="B192">
            <v>1.9700010000000014</v>
          </cell>
          <cell r="C192">
            <v>1.9700000000000015</v>
          </cell>
          <cell r="D192">
            <v>0.11070000000000001</v>
          </cell>
          <cell r="E192">
            <v>0.43559999999999999</v>
          </cell>
        </row>
        <row r="193">
          <cell r="B193">
            <v>1.9800010000000015</v>
          </cell>
          <cell r="C193">
            <v>1.9800000000000015</v>
          </cell>
          <cell r="D193">
            <v>0.1108</v>
          </cell>
          <cell r="E193">
            <v>0.43640000000000001</v>
          </cell>
        </row>
        <row r="194">
          <cell r="B194">
            <v>1.9900010000000015</v>
          </cell>
          <cell r="C194">
            <v>1.9900000000000015</v>
          </cell>
          <cell r="D194">
            <v>0.1109</v>
          </cell>
          <cell r="E194">
            <v>0.43719999999999998</v>
          </cell>
        </row>
        <row r="195">
          <cell r="B195">
            <v>2.0000010000000015</v>
          </cell>
          <cell r="C195">
            <v>2.0000000000000013</v>
          </cell>
          <cell r="D195">
            <v>0.111</v>
          </cell>
          <cell r="E195">
            <v>0.438</v>
          </cell>
        </row>
        <row r="196">
          <cell r="B196">
            <v>2.0100010000000013</v>
          </cell>
          <cell r="C196">
            <v>2.0100000000000011</v>
          </cell>
          <cell r="D196">
            <v>0.1111</v>
          </cell>
          <cell r="E196">
            <v>0.43880000000000002</v>
          </cell>
        </row>
        <row r="197">
          <cell r="B197">
            <v>2.020001000000001</v>
          </cell>
          <cell r="C197">
            <v>2.0200000000000009</v>
          </cell>
          <cell r="D197">
            <v>0.11120000000000001</v>
          </cell>
          <cell r="E197">
            <v>0.43959999999999999</v>
          </cell>
        </row>
        <row r="198">
          <cell r="B198">
            <v>2.0300010000000008</v>
          </cell>
          <cell r="C198">
            <v>2.0300000000000007</v>
          </cell>
          <cell r="D198">
            <v>0.1113</v>
          </cell>
          <cell r="E198">
            <v>0.44040000000000001</v>
          </cell>
        </row>
        <row r="199">
          <cell r="B199">
            <v>2.0400010000000006</v>
          </cell>
          <cell r="C199">
            <v>2.0400000000000005</v>
          </cell>
          <cell r="D199">
            <v>0.1114</v>
          </cell>
          <cell r="E199">
            <v>0.44119999999999998</v>
          </cell>
        </row>
        <row r="200">
          <cell r="B200">
            <v>2.0500010000000004</v>
          </cell>
          <cell r="C200">
            <v>2.0500000000000003</v>
          </cell>
          <cell r="D200">
            <v>0.1115</v>
          </cell>
          <cell r="E200">
            <v>0.442</v>
          </cell>
        </row>
        <row r="201">
          <cell r="B201">
            <v>2.0600010000000002</v>
          </cell>
          <cell r="C201">
            <v>2.06</v>
          </cell>
          <cell r="D201">
            <v>0.1116</v>
          </cell>
          <cell r="E201">
            <v>0.44280000000000003</v>
          </cell>
        </row>
        <row r="202">
          <cell r="B202">
            <v>2.070001</v>
          </cell>
          <cell r="C202">
            <v>2.0699999999999998</v>
          </cell>
          <cell r="D202">
            <v>0.11170000000000001</v>
          </cell>
          <cell r="E202">
            <v>0.44359999999999999</v>
          </cell>
        </row>
        <row r="203">
          <cell r="B203">
            <v>2.0800009999999998</v>
          </cell>
          <cell r="C203">
            <v>2.0799999999999996</v>
          </cell>
          <cell r="D203">
            <v>0.1118</v>
          </cell>
          <cell r="E203">
            <v>0.44440000000000002</v>
          </cell>
        </row>
        <row r="204">
          <cell r="B204">
            <v>2.0900009999999996</v>
          </cell>
          <cell r="C204">
            <v>2.0899999999999994</v>
          </cell>
          <cell r="D204">
            <v>0.1119</v>
          </cell>
          <cell r="E204">
            <v>0.44519999999999998</v>
          </cell>
        </row>
        <row r="205">
          <cell r="B205">
            <v>2.1000009999999993</v>
          </cell>
          <cell r="C205">
            <v>2.0999999999999992</v>
          </cell>
          <cell r="D205">
            <v>0.112</v>
          </cell>
          <cell r="E205">
            <v>0.44600000000000001</v>
          </cell>
        </row>
        <row r="206">
          <cell r="B206">
            <v>2.1100009999999991</v>
          </cell>
          <cell r="C206">
            <v>2.109999999999999</v>
          </cell>
          <cell r="D206">
            <v>0.11210000000000001</v>
          </cell>
          <cell r="E206">
            <v>0.44669999999999999</v>
          </cell>
        </row>
        <row r="207">
          <cell r="B207">
            <v>2.1200009999999989</v>
          </cell>
          <cell r="C207">
            <v>2.1199999999999988</v>
          </cell>
          <cell r="D207">
            <v>0.11220000000000001</v>
          </cell>
          <cell r="E207">
            <v>0.44740000000000002</v>
          </cell>
        </row>
        <row r="208">
          <cell r="B208">
            <v>2.1300009999999987</v>
          </cell>
          <cell r="C208">
            <v>2.1299999999999986</v>
          </cell>
          <cell r="D208">
            <v>0.1123</v>
          </cell>
          <cell r="E208">
            <v>0.4481</v>
          </cell>
        </row>
        <row r="209">
          <cell r="B209">
            <v>2.1400009999999985</v>
          </cell>
          <cell r="C209">
            <v>2.1399999999999983</v>
          </cell>
          <cell r="D209">
            <v>0.1124</v>
          </cell>
          <cell r="E209">
            <v>0.44880000000000003</v>
          </cell>
        </row>
        <row r="210">
          <cell r="B210">
            <v>2.1500009999999983</v>
          </cell>
          <cell r="C210">
            <v>2.1499999999999981</v>
          </cell>
          <cell r="D210">
            <v>0.1125</v>
          </cell>
          <cell r="E210">
            <v>0.44950000000000001</v>
          </cell>
        </row>
        <row r="211">
          <cell r="B211">
            <v>2.1600009999999981</v>
          </cell>
          <cell r="C211">
            <v>2.1599999999999979</v>
          </cell>
          <cell r="D211">
            <v>0.11260000000000001</v>
          </cell>
          <cell r="E211">
            <v>0.45019999999999999</v>
          </cell>
        </row>
        <row r="212">
          <cell r="B212">
            <v>2.1700009999999978</v>
          </cell>
          <cell r="C212">
            <v>2.1699999999999977</v>
          </cell>
          <cell r="D212">
            <v>0.11270000000000001</v>
          </cell>
          <cell r="E212">
            <v>0.45090000000000002</v>
          </cell>
        </row>
        <row r="213">
          <cell r="B213">
            <v>2.1800009999999976</v>
          </cell>
          <cell r="C213">
            <v>2.1799999999999975</v>
          </cell>
          <cell r="D213">
            <v>0.1128</v>
          </cell>
          <cell r="E213">
            <v>0.4516</v>
          </cell>
        </row>
        <row r="214">
          <cell r="B214">
            <v>2.1900009999999974</v>
          </cell>
          <cell r="C214">
            <v>2.1899999999999973</v>
          </cell>
          <cell r="D214">
            <v>0.1129</v>
          </cell>
          <cell r="E214">
            <v>0.45230000000000004</v>
          </cell>
        </row>
        <row r="215">
          <cell r="B215">
            <v>2.2000009999999972</v>
          </cell>
          <cell r="C215">
            <v>2.1999999999999971</v>
          </cell>
          <cell r="D215">
            <v>0.113</v>
          </cell>
          <cell r="E215">
            <v>0.45300000000000001</v>
          </cell>
        </row>
        <row r="216">
          <cell r="B216">
            <v>2.210000999999997</v>
          </cell>
          <cell r="C216">
            <v>2.2099999999999969</v>
          </cell>
          <cell r="D216">
            <v>0.11310000000000001</v>
          </cell>
          <cell r="E216">
            <v>0.45369999999999999</v>
          </cell>
        </row>
        <row r="217">
          <cell r="B217">
            <v>2.2200009999999968</v>
          </cell>
          <cell r="C217">
            <v>2.2199999999999966</v>
          </cell>
          <cell r="D217">
            <v>0.11320000000000001</v>
          </cell>
          <cell r="E217">
            <v>0.45440000000000003</v>
          </cell>
        </row>
        <row r="218">
          <cell r="B218">
            <v>2.2300009999999966</v>
          </cell>
          <cell r="C218">
            <v>2.2299999999999964</v>
          </cell>
          <cell r="D218">
            <v>0.1133</v>
          </cell>
          <cell r="E218">
            <v>0.4551</v>
          </cell>
        </row>
        <row r="219">
          <cell r="B219">
            <v>2.2400009999999964</v>
          </cell>
          <cell r="C219">
            <v>2.2399999999999962</v>
          </cell>
          <cell r="D219">
            <v>0.1134</v>
          </cell>
          <cell r="E219">
            <v>0.45580000000000004</v>
          </cell>
        </row>
        <row r="220">
          <cell r="B220">
            <v>2.2500009999999961</v>
          </cell>
          <cell r="C220">
            <v>2.249999999999996</v>
          </cell>
          <cell r="D220">
            <v>0.1135</v>
          </cell>
          <cell r="E220">
            <v>0.45650000000000002</v>
          </cell>
        </row>
        <row r="221">
          <cell r="B221">
            <v>2.2600009999999959</v>
          </cell>
          <cell r="C221">
            <v>2.2599999999999958</v>
          </cell>
          <cell r="D221">
            <v>0.11360000000000001</v>
          </cell>
          <cell r="E221">
            <v>0.4572</v>
          </cell>
        </row>
        <row r="222">
          <cell r="B222">
            <v>2.2700009999999957</v>
          </cell>
          <cell r="C222">
            <v>2.2699999999999956</v>
          </cell>
          <cell r="D222">
            <v>0.11370000000000001</v>
          </cell>
          <cell r="E222">
            <v>0.45790000000000003</v>
          </cell>
        </row>
        <row r="223">
          <cell r="B223">
            <v>2.2800009999999955</v>
          </cell>
          <cell r="C223">
            <v>2.2799999999999954</v>
          </cell>
          <cell r="D223">
            <v>0.1138</v>
          </cell>
          <cell r="E223">
            <v>0.45860000000000001</v>
          </cell>
        </row>
        <row r="224">
          <cell r="B224">
            <v>2.2900009999999953</v>
          </cell>
          <cell r="C224">
            <v>2.2899999999999952</v>
          </cell>
          <cell r="D224">
            <v>0.1139</v>
          </cell>
          <cell r="E224">
            <v>0.45930000000000004</v>
          </cell>
        </row>
        <row r="225">
          <cell r="B225">
            <v>2.3000009999999951</v>
          </cell>
          <cell r="C225">
            <v>2.2999999999999949</v>
          </cell>
          <cell r="D225">
            <v>0.114</v>
          </cell>
          <cell r="E225">
            <v>0.46</v>
          </cell>
        </row>
        <row r="226">
          <cell r="B226">
            <v>2.3100009999999949</v>
          </cell>
          <cell r="C226">
            <v>2.3099999999999947</v>
          </cell>
          <cell r="D226">
            <v>0.11410000000000001</v>
          </cell>
          <cell r="E226">
            <v>0.46030000000000004</v>
          </cell>
        </row>
        <row r="227">
          <cell r="B227">
            <v>2.3200009999999947</v>
          </cell>
          <cell r="C227">
            <v>2.3199999999999945</v>
          </cell>
          <cell r="D227">
            <v>0.11420000000000001</v>
          </cell>
          <cell r="E227">
            <v>0.46060000000000001</v>
          </cell>
        </row>
        <row r="228">
          <cell r="B228">
            <v>2.3300009999999944</v>
          </cell>
          <cell r="C228">
            <v>2.3299999999999943</v>
          </cell>
          <cell r="D228">
            <v>0.1143</v>
          </cell>
          <cell r="E228">
            <v>0.46090000000000003</v>
          </cell>
        </row>
        <row r="229">
          <cell r="B229">
            <v>2.3400009999999942</v>
          </cell>
          <cell r="C229">
            <v>2.3399999999999941</v>
          </cell>
          <cell r="D229">
            <v>0.1144</v>
          </cell>
          <cell r="E229">
            <v>0.4612</v>
          </cell>
        </row>
        <row r="230">
          <cell r="B230">
            <v>2.350000999999994</v>
          </cell>
          <cell r="C230">
            <v>2.3499999999999939</v>
          </cell>
          <cell r="D230">
            <v>0.1145</v>
          </cell>
          <cell r="E230">
            <v>0.46150000000000002</v>
          </cell>
        </row>
        <row r="231">
          <cell r="B231">
            <v>2.3600009999999938</v>
          </cell>
          <cell r="C231">
            <v>2.3599999999999937</v>
          </cell>
          <cell r="D231">
            <v>0.11460000000000001</v>
          </cell>
          <cell r="E231">
            <v>0.46180000000000004</v>
          </cell>
        </row>
        <row r="232">
          <cell r="B232">
            <v>2.3700009999999936</v>
          </cell>
          <cell r="C232">
            <v>2.3699999999999934</v>
          </cell>
          <cell r="D232">
            <v>0.11470000000000001</v>
          </cell>
          <cell r="E232">
            <v>0.46210000000000001</v>
          </cell>
        </row>
        <row r="233">
          <cell r="B233">
            <v>2.3800009999999934</v>
          </cell>
          <cell r="C233">
            <v>2.3799999999999932</v>
          </cell>
          <cell r="D233">
            <v>0.1148</v>
          </cell>
          <cell r="E233">
            <v>0.46240000000000003</v>
          </cell>
        </row>
        <row r="234">
          <cell r="B234">
            <v>2.3900009999999932</v>
          </cell>
          <cell r="C234">
            <v>2.389999999999993</v>
          </cell>
          <cell r="D234">
            <v>0.1149</v>
          </cell>
          <cell r="E234">
            <v>0.4627</v>
          </cell>
        </row>
        <row r="235">
          <cell r="B235">
            <v>2.4000009999999929</v>
          </cell>
          <cell r="C235">
            <v>2.3999999999999928</v>
          </cell>
          <cell r="D235">
            <v>0.115</v>
          </cell>
          <cell r="E235">
            <v>0.46300000000000002</v>
          </cell>
        </row>
        <row r="236">
          <cell r="B236">
            <v>2.4100009999999927</v>
          </cell>
          <cell r="C236">
            <v>2.4099999999999926</v>
          </cell>
          <cell r="D236">
            <v>0.11510000000000001</v>
          </cell>
          <cell r="E236">
            <v>0.46360000000000001</v>
          </cell>
        </row>
        <row r="237">
          <cell r="B237">
            <v>2.4200009999999925</v>
          </cell>
          <cell r="C237">
            <v>2.4199999999999924</v>
          </cell>
          <cell r="D237">
            <v>0.11520000000000001</v>
          </cell>
          <cell r="E237">
            <v>0.4642</v>
          </cell>
        </row>
        <row r="238">
          <cell r="B238">
            <v>2.4300009999999923</v>
          </cell>
          <cell r="C238">
            <v>2.4299999999999922</v>
          </cell>
          <cell r="D238">
            <v>0.1153</v>
          </cell>
          <cell r="E238">
            <v>0.46479999999999999</v>
          </cell>
        </row>
        <row r="239">
          <cell r="B239">
            <v>2.4400009999999921</v>
          </cell>
          <cell r="C239">
            <v>2.439999999999992</v>
          </cell>
          <cell r="D239">
            <v>0.1154</v>
          </cell>
          <cell r="E239">
            <v>0.46539999999999998</v>
          </cell>
        </row>
        <row r="240">
          <cell r="B240">
            <v>2.4500009999999919</v>
          </cell>
          <cell r="C240">
            <v>2.4499999999999917</v>
          </cell>
          <cell r="D240">
            <v>0.11550000000000001</v>
          </cell>
          <cell r="E240">
            <v>0.46599999999999997</v>
          </cell>
        </row>
        <row r="241">
          <cell r="B241">
            <v>2.4600009999999917</v>
          </cell>
          <cell r="C241">
            <v>2.4599999999999915</v>
          </cell>
          <cell r="D241">
            <v>0.11560000000000001</v>
          </cell>
          <cell r="E241">
            <v>0.46660000000000001</v>
          </cell>
        </row>
        <row r="242">
          <cell r="B242">
            <v>2.4700009999999915</v>
          </cell>
          <cell r="C242">
            <v>2.4699999999999913</v>
          </cell>
          <cell r="D242">
            <v>0.11570000000000001</v>
          </cell>
          <cell r="E242">
            <v>0.4672</v>
          </cell>
        </row>
        <row r="243">
          <cell r="B243">
            <v>2.4800009999999912</v>
          </cell>
          <cell r="C243">
            <v>2.4799999999999911</v>
          </cell>
          <cell r="D243">
            <v>0.1158</v>
          </cell>
          <cell r="E243">
            <v>0.46779999999999999</v>
          </cell>
        </row>
        <row r="244">
          <cell r="B244">
            <v>2.490000999999991</v>
          </cell>
          <cell r="C244">
            <v>2.4899999999999909</v>
          </cell>
          <cell r="D244">
            <v>0.1159</v>
          </cell>
          <cell r="E244">
            <v>0.46839999999999998</v>
          </cell>
        </row>
        <row r="245">
          <cell r="B245">
            <v>2.5000009999999908</v>
          </cell>
          <cell r="C245">
            <v>2.4999999999999907</v>
          </cell>
          <cell r="D245">
            <v>0.11600000000000001</v>
          </cell>
          <cell r="E245">
            <v>0.46899999999999997</v>
          </cell>
        </row>
        <row r="246">
          <cell r="B246">
            <v>2.5100009999999906</v>
          </cell>
          <cell r="C246">
            <v>2.5099999999999905</v>
          </cell>
          <cell r="D246">
            <v>0.11610000000000001</v>
          </cell>
          <cell r="E246">
            <v>0.46929999999999999</v>
          </cell>
        </row>
        <row r="247">
          <cell r="B247">
            <v>2.5200009999999904</v>
          </cell>
          <cell r="C247">
            <v>2.5199999999999902</v>
          </cell>
          <cell r="D247">
            <v>0.11620000000000001</v>
          </cell>
          <cell r="E247">
            <v>0.46959999999999996</v>
          </cell>
        </row>
        <row r="248">
          <cell r="B248">
            <v>2.5300009999999902</v>
          </cell>
          <cell r="C248">
            <v>2.52999999999999</v>
          </cell>
          <cell r="D248">
            <v>0.1163</v>
          </cell>
          <cell r="E248">
            <v>0.46989999999999998</v>
          </cell>
        </row>
        <row r="249">
          <cell r="B249">
            <v>2.54000099999999</v>
          </cell>
          <cell r="C249">
            <v>2.5399999999999898</v>
          </cell>
          <cell r="D249">
            <v>0.1164</v>
          </cell>
          <cell r="E249">
            <v>0.47019999999999995</v>
          </cell>
        </row>
        <row r="250">
          <cell r="B250">
            <v>2.5500009999999897</v>
          </cell>
          <cell r="C250">
            <v>2.5499999999999896</v>
          </cell>
          <cell r="D250">
            <v>0.11650000000000001</v>
          </cell>
          <cell r="E250">
            <v>0.47049999999999997</v>
          </cell>
        </row>
        <row r="251">
          <cell r="B251">
            <v>2.5600009999999895</v>
          </cell>
          <cell r="C251">
            <v>2.5599999999999894</v>
          </cell>
          <cell r="D251">
            <v>0.11660000000000001</v>
          </cell>
          <cell r="E251">
            <v>0.4708</v>
          </cell>
        </row>
        <row r="252">
          <cell r="B252">
            <v>2.5700009999999893</v>
          </cell>
          <cell r="C252">
            <v>2.5699999999999892</v>
          </cell>
          <cell r="D252">
            <v>0.11670000000000001</v>
          </cell>
          <cell r="E252">
            <v>0.47109999999999996</v>
          </cell>
        </row>
        <row r="253">
          <cell r="B253">
            <v>2.5800009999999891</v>
          </cell>
          <cell r="C253">
            <v>2.579999999999989</v>
          </cell>
          <cell r="D253">
            <v>0.1168</v>
          </cell>
          <cell r="E253">
            <v>0.47139999999999999</v>
          </cell>
        </row>
        <row r="254">
          <cell r="B254">
            <v>2.5900009999999889</v>
          </cell>
          <cell r="C254">
            <v>2.5899999999999888</v>
          </cell>
          <cell r="D254">
            <v>0.1169</v>
          </cell>
          <cell r="E254">
            <v>0.47169999999999995</v>
          </cell>
        </row>
        <row r="255">
          <cell r="B255">
            <v>2.6000009999999887</v>
          </cell>
          <cell r="C255">
            <v>2.5999999999999885</v>
          </cell>
          <cell r="D255">
            <v>0.11700000000000001</v>
          </cell>
          <cell r="E255">
            <v>0.47199999999999998</v>
          </cell>
        </row>
        <row r="256">
          <cell r="B256">
            <v>2.6100009999999885</v>
          </cell>
          <cell r="C256">
            <v>2.6099999999999883</v>
          </cell>
          <cell r="D256">
            <v>0.11710000000000001</v>
          </cell>
          <cell r="E256">
            <v>0.47239999999999999</v>
          </cell>
        </row>
        <row r="257">
          <cell r="B257">
            <v>2.6200009999999883</v>
          </cell>
          <cell r="C257">
            <v>2.6199999999999881</v>
          </cell>
          <cell r="D257">
            <v>0.1172</v>
          </cell>
          <cell r="E257">
            <v>0.4728</v>
          </cell>
        </row>
        <row r="258">
          <cell r="B258">
            <v>2.630000999999988</v>
          </cell>
          <cell r="C258">
            <v>2.6299999999999879</v>
          </cell>
          <cell r="D258">
            <v>0.1173</v>
          </cell>
          <cell r="E258">
            <v>0.47319999999999995</v>
          </cell>
        </row>
        <row r="259">
          <cell r="B259">
            <v>2.6400009999999878</v>
          </cell>
          <cell r="C259">
            <v>2.6399999999999877</v>
          </cell>
          <cell r="D259">
            <v>0.1174</v>
          </cell>
          <cell r="E259">
            <v>0.47359999999999997</v>
          </cell>
        </row>
        <row r="260">
          <cell r="B260">
            <v>2.6500009999999876</v>
          </cell>
          <cell r="C260">
            <v>2.6499999999999875</v>
          </cell>
          <cell r="D260">
            <v>0.11749999999999999</v>
          </cell>
          <cell r="E260">
            <v>0.47399999999999998</v>
          </cell>
        </row>
        <row r="261">
          <cell r="B261">
            <v>2.6600009999999874</v>
          </cell>
          <cell r="C261">
            <v>2.6599999999999873</v>
          </cell>
          <cell r="D261">
            <v>0.1176</v>
          </cell>
          <cell r="E261">
            <v>0.47439999999999999</v>
          </cell>
        </row>
        <row r="262">
          <cell r="B262">
            <v>2.6700009999999872</v>
          </cell>
          <cell r="C262">
            <v>2.6699999999999871</v>
          </cell>
          <cell r="D262">
            <v>0.1177</v>
          </cell>
          <cell r="E262">
            <v>0.4748</v>
          </cell>
        </row>
        <row r="263">
          <cell r="B263">
            <v>2.680000999999987</v>
          </cell>
          <cell r="C263">
            <v>2.6799999999999868</v>
          </cell>
          <cell r="D263">
            <v>0.1178</v>
          </cell>
          <cell r="E263">
            <v>0.47519999999999996</v>
          </cell>
        </row>
        <row r="264">
          <cell r="B264">
            <v>2.6900009999999868</v>
          </cell>
          <cell r="C264">
            <v>2.6899999999999866</v>
          </cell>
          <cell r="D264">
            <v>0.11789999999999999</v>
          </cell>
          <cell r="E264">
            <v>0.47559999999999997</v>
          </cell>
        </row>
        <row r="265">
          <cell r="B265">
            <v>2.7000009999999866</v>
          </cell>
          <cell r="C265">
            <v>2.6999999999999864</v>
          </cell>
          <cell r="D265">
            <v>0.11799999999999999</v>
          </cell>
          <cell r="E265">
            <v>0.47599999999999998</v>
          </cell>
        </row>
        <row r="266">
          <cell r="B266">
            <v>2.7100009999999863</v>
          </cell>
          <cell r="C266">
            <v>2.7099999999999862</v>
          </cell>
          <cell r="D266">
            <v>0.1181</v>
          </cell>
          <cell r="E266">
            <v>0.47639999999999999</v>
          </cell>
        </row>
        <row r="267">
          <cell r="B267">
            <v>2.7200009999999861</v>
          </cell>
          <cell r="C267">
            <v>2.719999999999986</v>
          </cell>
          <cell r="D267">
            <v>0.1182</v>
          </cell>
          <cell r="E267">
            <v>0.4768</v>
          </cell>
        </row>
        <row r="268">
          <cell r="B268">
            <v>2.7300009999999859</v>
          </cell>
          <cell r="C268">
            <v>2.7299999999999858</v>
          </cell>
          <cell r="D268">
            <v>0.11829999999999999</v>
          </cell>
          <cell r="E268">
            <v>0.47719999999999996</v>
          </cell>
        </row>
        <row r="269">
          <cell r="B269">
            <v>2.7400009999999857</v>
          </cell>
          <cell r="C269">
            <v>2.7399999999999856</v>
          </cell>
          <cell r="D269">
            <v>0.11839999999999999</v>
          </cell>
          <cell r="E269">
            <v>0.47759999999999997</v>
          </cell>
        </row>
        <row r="270">
          <cell r="B270">
            <v>2.7500009999999855</v>
          </cell>
          <cell r="C270">
            <v>2.7499999999999853</v>
          </cell>
          <cell r="D270">
            <v>0.11849999999999999</v>
          </cell>
          <cell r="E270">
            <v>0.47799999999999998</v>
          </cell>
        </row>
        <row r="271">
          <cell r="B271">
            <v>2.7600009999999853</v>
          </cell>
          <cell r="C271">
            <v>2.7599999999999851</v>
          </cell>
          <cell r="D271">
            <v>0.1186</v>
          </cell>
          <cell r="E271">
            <v>0.47839999999999999</v>
          </cell>
        </row>
        <row r="272">
          <cell r="B272">
            <v>2.7700009999999851</v>
          </cell>
          <cell r="C272">
            <v>2.7699999999999849</v>
          </cell>
          <cell r="D272">
            <v>0.1187</v>
          </cell>
          <cell r="E272">
            <v>0.4788</v>
          </cell>
        </row>
        <row r="273">
          <cell r="B273">
            <v>2.7800009999999848</v>
          </cell>
          <cell r="C273">
            <v>2.7799999999999847</v>
          </cell>
          <cell r="D273">
            <v>0.11879999999999999</v>
          </cell>
          <cell r="E273">
            <v>0.47919999999999996</v>
          </cell>
        </row>
        <row r="274">
          <cell r="B274">
            <v>2.7900009999999846</v>
          </cell>
          <cell r="C274">
            <v>2.7899999999999845</v>
          </cell>
          <cell r="D274">
            <v>0.11889999999999999</v>
          </cell>
          <cell r="E274">
            <v>0.47959999999999997</v>
          </cell>
        </row>
        <row r="275">
          <cell r="B275">
            <v>2.8000009999999844</v>
          </cell>
          <cell r="C275">
            <v>2.7999999999999843</v>
          </cell>
          <cell r="D275">
            <v>0.11899999999999999</v>
          </cell>
          <cell r="E275">
            <v>0.48</v>
          </cell>
        </row>
        <row r="276">
          <cell r="B276">
            <v>2.8100009999999842</v>
          </cell>
          <cell r="C276">
            <v>2.8099999999999841</v>
          </cell>
          <cell r="D276">
            <v>0.1191</v>
          </cell>
          <cell r="E276">
            <v>0.48019999999999996</v>
          </cell>
        </row>
        <row r="277">
          <cell r="B277">
            <v>2.820000999999984</v>
          </cell>
          <cell r="C277">
            <v>2.8199999999999839</v>
          </cell>
          <cell r="D277">
            <v>0.1192</v>
          </cell>
          <cell r="E277">
            <v>0.48039999999999999</v>
          </cell>
        </row>
        <row r="278">
          <cell r="B278">
            <v>2.8300009999999838</v>
          </cell>
          <cell r="C278">
            <v>2.8299999999999836</v>
          </cell>
          <cell r="D278">
            <v>0.11929999999999999</v>
          </cell>
          <cell r="E278">
            <v>0.48059999999999997</v>
          </cell>
        </row>
        <row r="279">
          <cell r="B279">
            <v>2.8400009999999836</v>
          </cell>
          <cell r="C279">
            <v>2.8399999999999834</v>
          </cell>
          <cell r="D279">
            <v>0.11939999999999999</v>
          </cell>
          <cell r="E279">
            <v>0.48080000000000001</v>
          </cell>
        </row>
        <row r="280">
          <cell r="B280">
            <v>2.8500009999999834</v>
          </cell>
          <cell r="C280">
            <v>2.8499999999999832</v>
          </cell>
          <cell r="D280">
            <v>0.1195</v>
          </cell>
          <cell r="E280">
            <v>0.48099999999999998</v>
          </cell>
        </row>
        <row r="281">
          <cell r="B281">
            <v>2.8600009999999831</v>
          </cell>
          <cell r="C281">
            <v>2.859999999999983</v>
          </cell>
          <cell r="D281">
            <v>0.1196</v>
          </cell>
          <cell r="E281">
            <v>0.48119999999999996</v>
          </cell>
        </row>
        <row r="282">
          <cell r="B282">
            <v>2.8700009999999829</v>
          </cell>
          <cell r="C282">
            <v>2.8699999999999828</v>
          </cell>
          <cell r="D282">
            <v>0.1197</v>
          </cell>
          <cell r="E282">
            <v>0.48139999999999999</v>
          </cell>
        </row>
        <row r="283">
          <cell r="B283">
            <v>2.8800009999999827</v>
          </cell>
          <cell r="C283">
            <v>2.8799999999999826</v>
          </cell>
          <cell r="D283">
            <v>0.11979999999999999</v>
          </cell>
          <cell r="E283">
            <v>0.48159999999999997</v>
          </cell>
        </row>
        <row r="284">
          <cell r="B284">
            <v>2.8900009999999825</v>
          </cell>
          <cell r="C284">
            <v>2.8899999999999824</v>
          </cell>
          <cell r="D284">
            <v>0.11989999999999999</v>
          </cell>
          <cell r="E284">
            <v>0.48180000000000001</v>
          </cell>
        </row>
        <row r="285">
          <cell r="B285">
            <v>2.9000009999999823</v>
          </cell>
          <cell r="C285">
            <v>2.8999999999999821</v>
          </cell>
          <cell r="D285">
            <v>0.12</v>
          </cell>
          <cell r="E285">
            <v>0.48199999999999998</v>
          </cell>
        </row>
        <row r="286">
          <cell r="B286">
            <v>2.9100009999999821</v>
          </cell>
          <cell r="C286">
            <v>2.9099999999999819</v>
          </cell>
          <cell r="D286">
            <v>0.1201</v>
          </cell>
          <cell r="E286">
            <v>0.48219999999999996</v>
          </cell>
        </row>
        <row r="287">
          <cell r="B287">
            <v>2.9200009999999819</v>
          </cell>
          <cell r="C287">
            <v>2.9199999999999817</v>
          </cell>
          <cell r="D287">
            <v>0.1202</v>
          </cell>
          <cell r="E287">
            <v>0.4824</v>
          </cell>
        </row>
        <row r="288">
          <cell r="B288">
            <v>2.9300009999999816</v>
          </cell>
          <cell r="C288">
            <v>2.9299999999999815</v>
          </cell>
          <cell r="D288">
            <v>0.12029999999999999</v>
          </cell>
          <cell r="E288">
            <v>0.48259999999999997</v>
          </cell>
        </row>
        <row r="289">
          <cell r="B289">
            <v>2.9400009999999814</v>
          </cell>
          <cell r="C289">
            <v>2.9399999999999813</v>
          </cell>
          <cell r="D289">
            <v>0.12039999999999999</v>
          </cell>
          <cell r="E289">
            <v>0.48280000000000001</v>
          </cell>
        </row>
        <row r="290">
          <cell r="B290">
            <v>2.9500009999999812</v>
          </cell>
          <cell r="C290">
            <v>2.9499999999999811</v>
          </cell>
          <cell r="D290">
            <v>0.1205</v>
          </cell>
          <cell r="E290">
            <v>0.48299999999999998</v>
          </cell>
        </row>
        <row r="291">
          <cell r="B291">
            <v>2.960000999999981</v>
          </cell>
          <cell r="C291">
            <v>2.9599999999999809</v>
          </cell>
          <cell r="D291">
            <v>0.1206</v>
          </cell>
          <cell r="E291">
            <v>0.48319999999999996</v>
          </cell>
        </row>
        <row r="292">
          <cell r="B292">
            <v>2.9700009999999808</v>
          </cell>
          <cell r="C292">
            <v>2.9699999999999807</v>
          </cell>
          <cell r="D292">
            <v>0.1207</v>
          </cell>
          <cell r="E292">
            <v>0.4834</v>
          </cell>
        </row>
        <row r="293">
          <cell r="B293">
            <v>2.9800009999999806</v>
          </cell>
          <cell r="C293">
            <v>2.9799999999999804</v>
          </cell>
          <cell r="D293">
            <v>0.12079999999999999</v>
          </cell>
          <cell r="E293">
            <v>0.48359999999999997</v>
          </cell>
        </row>
        <row r="294">
          <cell r="B294">
            <v>2.9900009999999804</v>
          </cell>
          <cell r="C294">
            <v>2.9899999999999802</v>
          </cell>
          <cell r="D294">
            <v>0.12089999999999999</v>
          </cell>
          <cell r="E294">
            <v>0.48380000000000001</v>
          </cell>
        </row>
        <row r="295">
          <cell r="B295">
            <v>3.0000009999999802</v>
          </cell>
          <cell r="C295">
            <v>2.99999999999998</v>
          </cell>
          <cell r="D295">
            <v>0.121</v>
          </cell>
          <cell r="E295">
            <v>0.48399999999999999</v>
          </cell>
        </row>
        <row r="296">
          <cell r="B296">
            <v>3.0100009999999799</v>
          </cell>
          <cell r="C296">
            <v>3.0099999999999798</v>
          </cell>
          <cell r="D296">
            <v>0.12111999999999999</v>
          </cell>
          <cell r="E296">
            <v>0.48430000000000001</v>
          </cell>
        </row>
        <row r="297">
          <cell r="B297">
            <v>3.0200009999999797</v>
          </cell>
          <cell r="C297">
            <v>3.0199999999999796</v>
          </cell>
          <cell r="D297">
            <v>0.12124</v>
          </cell>
          <cell r="E297">
            <v>0.48459999999999998</v>
          </cell>
        </row>
        <row r="298">
          <cell r="B298">
            <v>3.0300009999999795</v>
          </cell>
          <cell r="C298">
            <v>3.0299999999999794</v>
          </cell>
          <cell r="D298">
            <v>0.12136</v>
          </cell>
          <cell r="E298">
            <v>0.4849</v>
          </cell>
        </row>
        <row r="299">
          <cell r="B299">
            <v>3.0400009999999793</v>
          </cell>
          <cell r="C299">
            <v>3.0399999999999792</v>
          </cell>
          <cell r="D299">
            <v>0.12148</v>
          </cell>
          <cell r="E299">
            <v>0.48519999999999996</v>
          </cell>
        </row>
        <row r="300">
          <cell r="B300">
            <v>3.0500009999999791</v>
          </cell>
          <cell r="C300">
            <v>3.049999999999979</v>
          </cell>
          <cell r="D300">
            <v>0.1216</v>
          </cell>
          <cell r="E300">
            <v>0.48549999999999999</v>
          </cell>
        </row>
        <row r="301">
          <cell r="B301">
            <v>3.0600009999999789</v>
          </cell>
          <cell r="C301">
            <v>3.0599999999999787</v>
          </cell>
          <cell r="D301">
            <v>0.12171999999999999</v>
          </cell>
          <cell r="E301">
            <v>0.48580000000000001</v>
          </cell>
        </row>
        <row r="302">
          <cell r="B302">
            <v>3.0700009999999787</v>
          </cell>
          <cell r="C302">
            <v>3.0699999999999785</v>
          </cell>
          <cell r="D302">
            <v>0.12184</v>
          </cell>
          <cell r="E302">
            <v>0.48609999999999998</v>
          </cell>
        </row>
        <row r="303">
          <cell r="B303">
            <v>3.0800009999999785</v>
          </cell>
          <cell r="C303">
            <v>3.0799999999999783</v>
          </cell>
          <cell r="D303">
            <v>0.12196</v>
          </cell>
          <cell r="E303">
            <v>0.4864</v>
          </cell>
        </row>
        <row r="304">
          <cell r="B304">
            <v>3.0900009999999782</v>
          </cell>
          <cell r="C304">
            <v>3.0899999999999781</v>
          </cell>
          <cell r="D304">
            <v>0.12208000000000001</v>
          </cell>
          <cell r="E304">
            <v>0.48669999999999997</v>
          </cell>
        </row>
        <row r="305">
          <cell r="B305">
            <v>3.100000999999978</v>
          </cell>
          <cell r="C305">
            <v>3.0999999999999779</v>
          </cell>
          <cell r="D305">
            <v>0.1222</v>
          </cell>
          <cell r="E305">
            <v>0.48699999999999999</v>
          </cell>
        </row>
        <row r="306">
          <cell r="B306">
            <v>3.1100009999999778</v>
          </cell>
          <cell r="C306">
            <v>3.1099999999999777</v>
          </cell>
          <cell r="D306">
            <v>0.12218</v>
          </cell>
          <cell r="E306">
            <v>0.48730000000000001</v>
          </cell>
        </row>
        <row r="307">
          <cell r="B307">
            <v>3.1200009999999776</v>
          </cell>
          <cell r="C307">
            <v>3.1199999999999775</v>
          </cell>
          <cell r="D307">
            <v>0.12216</v>
          </cell>
          <cell r="E307">
            <v>0.48759999999999998</v>
          </cell>
        </row>
        <row r="308">
          <cell r="B308">
            <v>3.1300009999999774</v>
          </cell>
          <cell r="C308">
            <v>3.1299999999999772</v>
          </cell>
          <cell r="D308">
            <v>0.12214</v>
          </cell>
          <cell r="E308">
            <v>0.4879</v>
          </cell>
        </row>
        <row r="309">
          <cell r="B309">
            <v>3.1400009999999772</v>
          </cell>
          <cell r="C309">
            <v>3.139999999999977</v>
          </cell>
          <cell r="D309">
            <v>0.12212000000000001</v>
          </cell>
          <cell r="E309">
            <v>0.48819999999999997</v>
          </cell>
        </row>
        <row r="310">
          <cell r="B310">
            <v>3.150000999999977</v>
          </cell>
          <cell r="C310">
            <v>3.1499999999999768</v>
          </cell>
          <cell r="D310">
            <v>0.1221</v>
          </cell>
          <cell r="E310">
            <v>0.48849999999999999</v>
          </cell>
        </row>
        <row r="311">
          <cell r="B311">
            <v>3.1600009999999767</v>
          </cell>
          <cell r="C311">
            <v>3.1599999999999766</v>
          </cell>
          <cell r="D311">
            <v>0.12207999999999999</v>
          </cell>
          <cell r="E311">
            <v>0.48880000000000001</v>
          </cell>
        </row>
        <row r="312">
          <cell r="B312">
            <v>3.1700009999999765</v>
          </cell>
          <cell r="C312">
            <v>3.1699999999999764</v>
          </cell>
          <cell r="D312">
            <v>0.12206</v>
          </cell>
          <cell r="E312">
            <v>0.48909999999999998</v>
          </cell>
        </row>
        <row r="313">
          <cell r="B313">
            <v>3.1800009999999763</v>
          </cell>
          <cell r="C313">
            <v>3.1799999999999762</v>
          </cell>
          <cell r="D313">
            <v>0.12204</v>
          </cell>
          <cell r="E313">
            <v>0.4894</v>
          </cell>
        </row>
        <row r="314">
          <cell r="B314">
            <v>3.1900009999999761</v>
          </cell>
          <cell r="C314">
            <v>3.189999999999976</v>
          </cell>
          <cell r="D314">
            <v>0.12202</v>
          </cell>
          <cell r="E314">
            <v>0.48969999999999997</v>
          </cell>
        </row>
        <row r="315">
          <cell r="B315">
            <v>3.2000009999999759</v>
          </cell>
          <cell r="C315">
            <v>3.1999999999999758</v>
          </cell>
          <cell r="D315">
            <v>0.122</v>
          </cell>
          <cell r="E315">
            <v>0.49</v>
          </cell>
        </row>
        <row r="316">
          <cell r="B316">
            <v>3.2100009999999757</v>
          </cell>
          <cell r="C316">
            <v>3.2099999999999755</v>
          </cell>
          <cell r="D316">
            <v>0.1221</v>
          </cell>
          <cell r="E316">
            <v>0.49019999999999997</v>
          </cell>
        </row>
        <row r="317">
          <cell r="B317">
            <v>3.2200009999999755</v>
          </cell>
          <cell r="C317">
            <v>3.2199999999999753</v>
          </cell>
          <cell r="D317">
            <v>0.1222</v>
          </cell>
          <cell r="E317">
            <v>0.4904</v>
          </cell>
        </row>
        <row r="318">
          <cell r="B318">
            <v>3.2300009999999753</v>
          </cell>
          <cell r="C318">
            <v>3.2299999999999751</v>
          </cell>
          <cell r="D318">
            <v>0.12229999999999999</v>
          </cell>
          <cell r="E318">
            <v>0.49059999999999998</v>
          </cell>
        </row>
        <row r="319">
          <cell r="B319">
            <v>3.240000999999975</v>
          </cell>
          <cell r="C319">
            <v>3.2399999999999749</v>
          </cell>
          <cell r="D319">
            <v>0.12239999999999999</v>
          </cell>
          <cell r="E319">
            <v>0.49080000000000001</v>
          </cell>
        </row>
        <row r="320">
          <cell r="B320">
            <v>3.2500009999999748</v>
          </cell>
          <cell r="C320">
            <v>3.2499999999999747</v>
          </cell>
          <cell r="D320">
            <v>0.1225</v>
          </cell>
          <cell r="E320">
            <v>0.49099999999999999</v>
          </cell>
        </row>
        <row r="321">
          <cell r="B321">
            <v>3.2600009999999746</v>
          </cell>
          <cell r="C321">
            <v>3.2599999999999745</v>
          </cell>
          <cell r="D321">
            <v>0.1226</v>
          </cell>
          <cell r="E321">
            <v>0.49119999999999997</v>
          </cell>
        </row>
        <row r="322">
          <cell r="B322">
            <v>3.2700009999999744</v>
          </cell>
          <cell r="C322">
            <v>3.2699999999999743</v>
          </cell>
          <cell r="D322">
            <v>0.1227</v>
          </cell>
          <cell r="E322">
            <v>0.4914</v>
          </cell>
        </row>
        <row r="323">
          <cell r="B323">
            <v>3.2800009999999742</v>
          </cell>
          <cell r="C323">
            <v>3.279999999999974</v>
          </cell>
          <cell r="D323">
            <v>0.12279999999999999</v>
          </cell>
          <cell r="E323">
            <v>0.49159999999999998</v>
          </cell>
        </row>
        <row r="324">
          <cell r="B324">
            <v>3.290000999999974</v>
          </cell>
          <cell r="C324">
            <v>3.2899999999999738</v>
          </cell>
          <cell r="D324">
            <v>0.1229</v>
          </cell>
          <cell r="E324">
            <v>0.49180000000000001</v>
          </cell>
        </row>
        <row r="325">
          <cell r="B325">
            <v>3.3000009999999738</v>
          </cell>
          <cell r="C325">
            <v>3.2999999999999736</v>
          </cell>
          <cell r="D325">
            <v>0.123</v>
          </cell>
          <cell r="E325">
            <v>0.49199999999999999</v>
          </cell>
        </row>
        <row r="326">
          <cell r="B326">
            <v>3.3100009999999735</v>
          </cell>
          <cell r="C326">
            <v>3.3099999999999734</v>
          </cell>
          <cell r="D326">
            <v>0.123</v>
          </cell>
          <cell r="E326">
            <v>0.49230000000000002</v>
          </cell>
        </row>
        <row r="327">
          <cell r="B327">
            <v>3.3200009999999733</v>
          </cell>
          <cell r="C327">
            <v>3.3199999999999732</v>
          </cell>
          <cell r="D327">
            <v>0.123</v>
          </cell>
          <cell r="E327">
            <v>0.49259999999999998</v>
          </cell>
        </row>
        <row r="328">
          <cell r="B328">
            <v>3.3300009999999731</v>
          </cell>
          <cell r="C328">
            <v>3.329999999999973</v>
          </cell>
          <cell r="D328">
            <v>0.123</v>
          </cell>
          <cell r="E328">
            <v>0.4929</v>
          </cell>
        </row>
        <row r="329">
          <cell r="B329">
            <v>3.3400009999999729</v>
          </cell>
          <cell r="C329">
            <v>3.3399999999999728</v>
          </cell>
          <cell r="D329">
            <v>0.123</v>
          </cell>
          <cell r="E329">
            <v>0.49319999999999997</v>
          </cell>
        </row>
        <row r="330">
          <cell r="B330">
            <v>3.3500009999999727</v>
          </cell>
          <cell r="C330">
            <v>3.3499999999999726</v>
          </cell>
          <cell r="D330">
            <v>0.123</v>
          </cell>
          <cell r="E330">
            <v>0.49349999999999999</v>
          </cell>
        </row>
        <row r="331">
          <cell r="B331">
            <v>3.3600009999999725</v>
          </cell>
          <cell r="C331">
            <v>3.3599999999999723</v>
          </cell>
          <cell r="D331">
            <v>0.123</v>
          </cell>
          <cell r="E331">
            <v>0.49380000000000002</v>
          </cell>
        </row>
        <row r="332">
          <cell r="B332">
            <v>3.3700009999999723</v>
          </cell>
          <cell r="C332">
            <v>3.3699999999999721</v>
          </cell>
          <cell r="D332">
            <v>0.123</v>
          </cell>
          <cell r="E332">
            <v>0.49409999999999998</v>
          </cell>
        </row>
        <row r="333">
          <cell r="B333">
            <v>3.3800009999999721</v>
          </cell>
          <cell r="C333">
            <v>3.3799999999999719</v>
          </cell>
          <cell r="D333">
            <v>0.123</v>
          </cell>
          <cell r="E333">
            <v>0.49440000000000001</v>
          </cell>
        </row>
        <row r="334">
          <cell r="B334">
            <v>3.3900009999999718</v>
          </cell>
          <cell r="C334">
            <v>3.3899999999999717</v>
          </cell>
          <cell r="D334">
            <v>0.123</v>
          </cell>
          <cell r="E334">
            <v>0.49469999999999997</v>
          </cell>
        </row>
        <row r="335">
          <cell r="B335">
            <v>3.4000009999999716</v>
          </cell>
          <cell r="C335">
            <v>3.3999999999999715</v>
          </cell>
          <cell r="D335">
            <v>0.123</v>
          </cell>
          <cell r="E335">
            <v>0.495</v>
          </cell>
        </row>
        <row r="336">
          <cell r="B336">
            <v>3.4100009999999714</v>
          </cell>
          <cell r="C336">
            <v>3.4099999999999713</v>
          </cell>
          <cell r="D336">
            <v>0.1231</v>
          </cell>
          <cell r="E336">
            <v>0.49519999999999997</v>
          </cell>
        </row>
        <row r="337">
          <cell r="B337">
            <v>3.4200009999999712</v>
          </cell>
          <cell r="C337">
            <v>3.4199999999999711</v>
          </cell>
          <cell r="D337">
            <v>0.1232</v>
          </cell>
          <cell r="E337">
            <v>0.49540000000000001</v>
          </cell>
        </row>
        <row r="338">
          <cell r="B338">
            <v>3.430000999999971</v>
          </cell>
          <cell r="C338">
            <v>3.4299999999999708</v>
          </cell>
          <cell r="D338">
            <v>0.12329999999999999</v>
          </cell>
          <cell r="E338">
            <v>0.49559999999999998</v>
          </cell>
        </row>
        <row r="339">
          <cell r="B339">
            <v>3.4400009999999708</v>
          </cell>
          <cell r="C339">
            <v>3.4399999999999706</v>
          </cell>
          <cell r="D339">
            <v>0.1234</v>
          </cell>
          <cell r="E339">
            <v>0.49580000000000002</v>
          </cell>
        </row>
        <row r="340">
          <cell r="B340">
            <v>3.4500009999999706</v>
          </cell>
          <cell r="C340">
            <v>3.4499999999999704</v>
          </cell>
          <cell r="D340">
            <v>0.1235</v>
          </cell>
          <cell r="E340">
            <v>0.496</v>
          </cell>
        </row>
        <row r="341">
          <cell r="B341">
            <v>3.4600009999999704</v>
          </cell>
          <cell r="C341">
            <v>3.4599999999999702</v>
          </cell>
          <cell r="D341">
            <v>0.1236</v>
          </cell>
          <cell r="E341">
            <v>0.49619999999999997</v>
          </cell>
        </row>
        <row r="342">
          <cell r="B342">
            <v>3.4700009999999701</v>
          </cell>
          <cell r="C342">
            <v>3.46999999999997</v>
          </cell>
          <cell r="D342">
            <v>0.1237</v>
          </cell>
          <cell r="E342">
            <v>0.49640000000000001</v>
          </cell>
        </row>
        <row r="343">
          <cell r="B343">
            <v>3.4800009999999699</v>
          </cell>
          <cell r="C343">
            <v>3.4799999999999698</v>
          </cell>
          <cell r="D343">
            <v>0.12379999999999999</v>
          </cell>
          <cell r="E343">
            <v>0.49659999999999999</v>
          </cell>
        </row>
        <row r="344">
          <cell r="B344">
            <v>3.4900009999999697</v>
          </cell>
          <cell r="C344">
            <v>3.4899999999999696</v>
          </cell>
          <cell r="D344">
            <v>0.1239</v>
          </cell>
          <cell r="E344">
            <v>0.49680000000000002</v>
          </cell>
        </row>
        <row r="345">
          <cell r="B345">
            <v>3.5000009999999695</v>
          </cell>
          <cell r="C345">
            <v>3.4999999999999694</v>
          </cell>
          <cell r="D345">
            <v>0.124</v>
          </cell>
          <cell r="E345">
            <v>0.497</v>
          </cell>
        </row>
        <row r="346">
          <cell r="B346">
            <v>3.5100009999999693</v>
          </cell>
          <cell r="C346">
            <v>3.5099999999999691</v>
          </cell>
          <cell r="D346">
            <v>0.124</v>
          </cell>
          <cell r="E346">
            <v>0.49709999999999999</v>
          </cell>
        </row>
        <row r="347">
          <cell r="B347">
            <v>3.5200009999999691</v>
          </cell>
          <cell r="C347">
            <v>3.5199999999999689</v>
          </cell>
          <cell r="D347">
            <v>0.124</v>
          </cell>
          <cell r="E347">
            <v>0.49719999999999998</v>
          </cell>
        </row>
        <row r="348">
          <cell r="B348">
            <v>3.5300009999999689</v>
          </cell>
          <cell r="C348">
            <v>3.5299999999999687</v>
          </cell>
          <cell r="D348">
            <v>0.124</v>
          </cell>
          <cell r="E348">
            <v>0.49730000000000002</v>
          </cell>
        </row>
        <row r="349">
          <cell r="B349">
            <v>3.5400009999999686</v>
          </cell>
          <cell r="C349">
            <v>3.5399999999999685</v>
          </cell>
          <cell r="D349">
            <v>0.124</v>
          </cell>
          <cell r="E349">
            <v>0.49740000000000001</v>
          </cell>
        </row>
        <row r="350">
          <cell r="B350">
            <v>3.5500009999999684</v>
          </cell>
          <cell r="C350">
            <v>3.5499999999999683</v>
          </cell>
          <cell r="D350">
            <v>0.124</v>
          </cell>
          <cell r="E350">
            <v>0.4975</v>
          </cell>
        </row>
        <row r="351">
          <cell r="B351">
            <v>3.5600009999999682</v>
          </cell>
          <cell r="C351">
            <v>3.5599999999999681</v>
          </cell>
          <cell r="D351">
            <v>0.124</v>
          </cell>
          <cell r="E351">
            <v>0.49759999999999999</v>
          </cell>
        </row>
        <row r="352">
          <cell r="B352">
            <v>3.570000999999968</v>
          </cell>
          <cell r="C352">
            <v>3.5699999999999679</v>
          </cell>
          <cell r="D352">
            <v>0.124</v>
          </cell>
          <cell r="E352">
            <v>0.49769999999999998</v>
          </cell>
        </row>
        <row r="353">
          <cell r="B353">
            <v>3.5800009999999678</v>
          </cell>
          <cell r="C353">
            <v>3.5799999999999677</v>
          </cell>
          <cell r="D353">
            <v>0.124</v>
          </cell>
          <cell r="E353">
            <v>0.49780000000000002</v>
          </cell>
        </row>
        <row r="354">
          <cell r="B354">
            <v>3.5900009999999676</v>
          </cell>
          <cell r="C354">
            <v>3.5899999999999674</v>
          </cell>
          <cell r="D354">
            <v>0.124</v>
          </cell>
          <cell r="E354">
            <v>0.49790000000000001</v>
          </cell>
        </row>
        <row r="355">
          <cell r="B355">
            <v>3.6000009999999674</v>
          </cell>
          <cell r="C355">
            <v>3.5999999999999672</v>
          </cell>
          <cell r="D355">
            <v>0.124</v>
          </cell>
          <cell r="E355">
            <v>0.498</v>
          </cell>
        </row>
        <row r="356">
          <cell r="B356">
            <v>3.6100009999999672</v>
          </cell>
          <cell r="C356">
            <v>3.609999999999967</v>
          </cell>
          <cell r="D356">
            <v>0.1241</v>
          </cell>
          <cell r="E356">
            <v>0.49809999999999999</v>
          </cell>
        </row>
        <row r="357">
          <cell r="B357">
            <v>3.6200009999999669</v>
          </cell>
          <cell r="C357">
            <v>3.6199999999999668</v>
          </cell>
          <cell r="D357">
            <v>0.1242</v>
          </cell>
          <cell r="E357">
            <v>0.49819999999999998</v>
          </cell>
        </row>
        <row r="358">
          <cell r="B358">
            <v>3.6300009999999667</v>
          </cell>
          <cell r="C358">
            <v>3.6299999999999666</v>
          </cell>
          <cell r="D358">
            <v>0.12429999999999999</v>
          </cell>
          <cell r="E358">
            <v>0.49830000000000002</v>
          </cell>
        </row>
        <row r="359">
          <cell r="B359">
            <v>3.6400009999999665</v>
          </cell>
          <cell r="C359">
            <v>3.6399999999999664</v>
          </cell>
          <cell r="D359">
            <v>0.1244</v>
          </cell>
          <cell r="E359">
            <v>0.49840000000000001</v>
          </cell>
        </row>
        <row r="360">
          <cell r="B360">
            <v>3.6500009999999663</v>
          </cell>
          <cell r="C360">
            <v>3.6499999999999662</v>
          </cell>
          <cell r="D360">
            <v>0.1245</v>
          </cell>
          <cell r="E360">
            <v>0.4985</v>
          </cell>
        </row>
        <row r="361">
          <cell r="B361">
            <v>3.6600009999999661</v>
          </cell>
          <cell r="C361">
            <v>3.6599999999999659</v>
          </cell>
          <cell r="D361">
            <v>0.1246</v>
          </cell>
          <cell r="E361">
            <v>0.49859999999999999</v>
          </cell>
        </row>
        <row r="362">
          <cell r="B362">
            <v>3.6700009999999659</v>
          </cell>
          <cell r="C362">
            <v>3.6699999999999657</v>
          </cell>
          <cell r="D362">
            <v>0.12470000000000001</v>
          </cell>
          <cell r="E362">
            <v>0.49869999999999998</v>
          </cell>
        </row>
        <row r="363">
          <cell r="B363">
            <v>3.6800009999999657</v>
          </cell>
          <cell r="C363">
            <v>3.6799999999999655</v>
          </cell>
          <cell r="D363">
            <v>0.12479999999999999</v>
          </cell>
          <cell r="E363">
            <v>0.49880000000000002</v>
          </cell>
        </row>
        <row r="364">
          <cell r="B364">
            <v>3.6900009999999654</v>
          </cell>
          <cell r="C364">
            <v>3.6899999999999653</v>
          </cell>
          <cell r="D364">
            <v>0.1249</v>
          </cell>
          <cell r="E364">
            <v>0.49890000000000001</v>
          </cell>
        </row>
        <row r="365">
          <cell r="B365">
            <v>3.7000009999999652</v>
          </cell>
          <cell r="C365">
            <v>3.6999999999999651</v>
          </cell>
          <cell r="D365">
            <v>0.125</v>
          </cell>
          <cell r="E365">
            <v>0.499</v>
          </cell>
        </row>
        <row r="366">
          <cell r="B366">
            <v>3.710000999999965</v>
          </cell>
          <cell r="C366">
            <v>3.7099999999999649</v>
          </cell>
          <cell r="D366">
            <v>0.125</v>
          </cell>
          <cell r="E366">
            <v>0.49909999999999999</v>
          </cell>
        </row>
        <row r="367">
          <cell r="B367">
            <v>3.7200009999999648</v>
          </cell>
          <cell r="C367">
            <v>3.7199999999999647</v>
          </cell>
          <cell r="D367">
            <v>0.125</v>
          </cell>
          <cell r="E367">
            <v>0.49919999999999998</v>
          </cell>
        </row>
        <row r="368">
          <cell r="B368">
            <v>3.7300009999999646</v>
          </cell>
          <cell r="C368">
            <v>3.7299999999999645</v>
          </cell>
          <cell r="D368">
            <v>0.125</v>
          </cell>
          <cell r="E368">
            <v>0.49930000000000002</v>
          </cell>
        </row>
        <row r="369">
          <cell r="B369">
            <v>3.7400009999999644</v>
          </cell>
          <cell r="C369">
            <v>3.7399999999999642</v>
          </cell>
          <cell r="D369">
            <v>0.125</v>
          </cell>
          <cell r="E369">
            <v>0.49940000000000001</v>
          </cell>
        </row>
        <row r="370">
          <cell r="B370">
            <v>3.7500009999999642</v>
          </cell>
          <cell r="C370">
            <v>3.749999999999964</v>
          </cell>
          <cell r="D370">
            <v>0.125</v>
          </cell>
          <cell r="E370">
            <v>0.4995</v>
          </cell>
        </row>
        <row r="371">
          <cell r="B371">
            <v>3.760000999999964</v>
          </cell>
          <cell r="C371">
            <v>3.7599999999999638</v>
          </cell>
          <cell r="D371">
            <v>0.125</v>
          </cell>
          <cell r="E371">
            <v>0.49959999999999999</v>
          </cell>
        </row>
        <row r="372">
          <cell r="B372">
            <v>3.7700009999999637</v>
          </cell>
          <cell r="C372">
            <v>3.7699999999999636</v>
          </cell>
          <cell r="D372">
            <v>0.125</v>
          </cell>
          <cell r="E372">
            <v>0.49969999999999998</v>
          </cell>
        </row>
        <row r="373">
          <cell r="B373">
            <v>3.7800009999999635</v>
          </cell>
          <cell r="C373">
            <v>3.7799999999999634</v>
          </cell>
          <cell r="D373">
            <v>0.125</v>
          </cell>
          <cell r="E373">
            <v>0.49980000000000002</v>
          </cell>
        </row>
        <row r="374">
          <cell r="B374">
            <v>3.7900009999999633</v>
          </cell>
          <cell r="C374">
            <v>3.7899999999999632</v>
          </cell>
          <cell r="D374">
            <v>0.125</v>
          </cell>
          <cell r="E374">
            <v>0.49990000000000001</v>
          </cell>
        </row>
        <row r="375">
          <cell r="B375">
            <v>3.8000009999999631</v>
          </cell>
          <cell r="C375">
            <v>3.799999999999963</v>
          </cell>
          <cell r="D375">
            <v>0.125</v>
          </cell>
          <cell r="E375">
            <v>0.5</v>
          </cell>
        </row>
        <row r="376">
          <cell r="B376">
            <v>3.8100009999999629</v>
          </cell>
          <cell r="C376">
            <v>3.8099999999999627</v>
          </cell>
          <cell r="D376">
            <v>0.12509999999999999</v>
          </cell>
          <cell r="E376">
            <v>0.50009999999999999</v>
          </cell>
        </row>
        <row r="377">
          <cell r="B377">
            <v>3.8200009999999627</v>
          </cell>
          <cell r="C377">
            <v>3.8199999999999625</v>
          </cell>
          <cell r="D377">
            <v>0.12520000000000001</v>
          </cell>
          <cell r="E377">
            <v>0.50019999999999998</v>
          </cell>
        </row>
        <row r="378">
          <cell r="B378">
            <v>3.8300009999999625</v>
          </cell>
          <cell r="C378">
            <v>3.8299999999999623</v>
          </cell>
          <cell r="D378">
            <v>0.12529999999999999</v>
          </cell>
          <cell r="E378">
            <v>0.50029999999999997</v>
          </cell>
        </row>
        <row r="379">
          <cell r="B379">
            <v>3.8400009999999623</v>
          </cell>
          <cell r="C379">
            <v>3.8399999999999621</v>
          </cell>
          <cell r="D379">
            <v>0.12540000000000001</v>
          </cell>
          <cell r="E379">
            <v>0.50039999999999996</v>
          </cell>
        </row>
        <row r="380">
          <cell r="B380">
            <v>3.850000999999962</v>
          </cell>
          <cell r="C380">
            <v>3.8499999999999619</v>
          </cell>
          <cell r="D380">
            <v>0.1255</v>
          </cell>
          <cell r="E380">
            <v>0.50049999999999994</v>
          </cell>
        </row>
        <row r="381">
          <cell r="B381">
            <v>3.8600009999999618</v>
          </cell>
          <cell r="C381">
            <v>3.8599999999999617</v>
          </cell>
          <cell r="D381">
            <v>0.12559999999999999</v>
          </cell>
          <cell r="E381">
            <v>0.50060000000000004</v>
          </cell>
        </row>
        <row r="382">
          <cell r="B382">
            <v>3.8700009999999616</v>
          </cell>
          <cell r="C382">
            <v>3.8699999999999615</v>
          </cell>
          <cell r="D382">
            <v>0.12570000000000001</v>
          </cell>
          <cell r="E382">
            <v>0.50070000000000003</v>
          </cell>
        </row>
        <row r="383">
          <cell r="B383">
            <v>3.8800009999999614</v>
          </cell>
          <cell r="C383">
            <v>3.8799999999999613</v>
          </cell>
          <cell r="D383">
            <v>0.1258</v>
          </cell>
          <cell r="E383">
            <v>0.50080000000000002</v>
          </cell>
        </row>
        <row r="384">
          <cell r="B384">
            <v>3.8900009999999612</v>
          </cell>
          <cell r="C384">
            <v>3.889999999999961</v>
          </cell>
          <cell r="D384">
            <v>0.12590000000000001</v>
          </cell>
          <cell r="E384">
            <v>0.50090000000000001</v>
          </cell>
        </row>
        <row r="385">
          <cell r="B385">
            <v>3.900000999999961</v>
          </cell>
          <cell r="C385">
            <v>3.8999999999999608</v>
          </cell>
          <cell r="D385">
            <v>0.126</v>
          </cell>
          <cell r="E385">
            <v>0.501</v>
          </cell>
        </row>
        <row r="386">
          <cell r="B386">
            <v>3.9100009999999608</v>
          </cell>
          <cell r="C386">
            <v>3.9099999999999606</v>
          </cell>
          <cell r="D386">
            <v>0.126</v>
          </cell>
          <cell r="E386">
            <v>0.50109999999999999</v>
          </cell>
        </row>
        <row r="387">
          <cell r="B387">
            <v>3.9200009999999605</v>
          </cell>
          <cell r="C387">
            <v>3.9199999999999604</v>
          </cell>
          <cell r="D387">
            <v>0.126</v>
          </cell>
          <cell r="E387">
            <v>0.50119999999999998</v>
          </cell>
        </row>
        <row r="388">
          <cell r="B388">
            <v>3.9300009999999603</v>
          </cell>
          <cell r="C388">
            <v>3.9299999999999602</v>
          </cell>
          <cell r="D388">
            <v>0.126</v>
          </cell>
          <cell r="E388">
            <v>0.50129999999999997</v>
          </cell>
        </row>
        <row r="389">
          <cell r="B389">
            <v>3.9400009999999601</v>
          </cell>
          <cell r="C389">
            <v>3.93999999999996</v>
          </cell>
          <cell r="D389">
            <v>0.126</v>
          </cell>
          <cell r="E389">
            <v>0.50139999999999996</v>
          </cell>
        </row>
        <row r="390">
          <cell r="B390">
            <v>3.9500009999999599</v>
          </cell>
          <cell r="C390">
            <v>3.9499999999999598</v>
          </cell>
          <cell r="D390">
            <v>0.126</v>
          </cell>
          <cell r="E390">
            <v>0.50150000000000006</v>
          </cell>
        </row>
        <row r="391">
          <cell r="B391">
            <v>3.9600009999999597</v>
          </cell>
          <cell r="C391">
            <v>3.9599999999999596</v>
          </cell>
          <cell r="D391">
            <v>0.126</v>
          </cell>
          <cell r="E391">
            <v>0.50160000000000005</v>
          </cell>
        </row>
        <row r="392">
          <cell r="B392">
            <v>3.9700009999999595</v>
          </cell>
          <cell r="C392">
            <v>3.9699999999999593</v>
          </cell>
          <cell r="D392">
            <v>0.126</v>
          </cell>
          <cell r="E392">
            <v>0.50170000000000003</v>
          </cell>
        </row>
        <row r="393">
          <cell r="B393">
            <v>3.9800009999999593</v>
          </cell>
          <cell r="C393">
            <v>3.9799999999999591</v>
          </cell>
          <cell r="D393">
            <v>0.126</v>
          </cell>
          <cell r="E393">
            <v>0.50180000000000002</v>
          </cell>
        </row>
        <row r="394">
          <cell r="B394">
            <v>3.9900009999999591</v>
          </cell>
          <cell r="C394">
            <v>3.9899999999999589</v>
          </cell>
          <cell r="D394">
            <v>0.126</v>
          </cell>
          <cell r="E394">
            <v>0.50190000000000001</v>
          </cell>
        </row>
        <row r="395">
          <cell r="B395">
            <v>4.0000009999999584</v>
          </cell>
          <cell r="C395">
            <v>3.9999999999999587</v>
          </cell>
          <cell r="D395">
            <v>0.126</v>
          </cell>
          <cell r="E395">
            <v>0.502</v>
          </cell>
        </row>
        <row r="396">
          <cell r="B396">
            <v>4.0100009999999591</v>
          </cell>
          <cell r="C396">
            <v>4.0099999999999589</v>
          </cell>
          <cell r="D396">
            <v>0.12609999999999999</v>
          </cell>
          <cell r="E396">
            <v>0.502</v>
          </cell>
        </row>
        <row r="397">
          <cell r="B397">
            <v>4.0200009999999589</v>
          </cell>
          <cell r="C397">
            <v>4.0199999999999587</v>
          </cell>
          <cell r="D397">
            <v>0.12620000000000001</v>
          </cell>
          <cell r="E397">
            <v>0.502</v>
          </cell>
        </row>
        <row r="398">
          <cell r="B398">
            <v>4.0300009999999586</v>
          </cell>
          <cell r="C398">
            <v>4.0299999999999585</v>
          </cell>
          <cell r="D398">
            <v>0.1263</v>
          </cell>
          <cell r="E398">
            <v>0.502</v>
          </cell>
        </row>
        <row r="399">
          <cell r="B399">
            <v>4.0400009999999584</v>
          </cell>
          <cell r="C399">
            <v>4.0399999999999583</v>
          </cell>
          <cell r="D399">
            <v>0.12640000000000001</v>
          </cell>
          <cell r="E399">
            <v>0.502</v>
          </cell>
        </row>
        <row r="400">
          <cell r="B400">
            <v>4.0500009999999582</v>
          </cell>
          <cell r="C400">
            <v>4.0499999999999581</v>
          </cell>
          <cell r="D400">
            <v>0.1265</v>
          </cell>
          <cell r="E400">
            <v>0.502</v>
          </cell>
        </row>
        <row r="401">
          <cell r="B401">
            <v>4.060000999999958</v>
          </cell>
          <cell r="C401">
            <v>4.0599999999999579</v>
          </cell>
          <cell r="D401">
            <v>0.12659999999999999</v>
          </cell>
          <cell r="E401">
            <v>0.502</v>
          </cell>
        </row>
        <row r="402">
          <cell r="B402">
            <v>4.0700009999999578</v>
          </cell>
          <cell r="C402">
            <v>4.0699999999999577</v>
          </cell>
          <cell r="D402">
            <v>0.12670000000000001</v>
          </cell>
          <cell r="E402">
            <v>0.502</v>
          </cell>
        </row>
        <row r="403">
          <cell r="B403">
            <v>4.0800009999999576</v>
          </cell>
          <cell r="C403">
            <v>4.0799999999999574</v>
          </cell>
          <cell r="D403">
            <v>0.1268</v>
          </cell>
          <cell r="E403">
            <v>0.502</v>
          </cell>
        </row>
        <row r="404">
          <cell r="B404">
            <v>4.0900009999999574</v>
          </cell>
          <cell r="C404">
            <v>4.0899999999999572</v>
          </cell>
          <cell r="D404">
            <v>0.12690000000000001</v>
          </cell>
          <cell r="E404">
            <v>0.502</v>
          </cell>
        </row>
        <row r="405">
          <cell r="B405">
            <v>4.1000009999999572</v>
          </cell>
          <cell r="C405">
            <v>4.099999999999957</v>
          </cell>
          <cell r="D405">
            <v>0.127</v>
          </cell>
          <cell r="E405">
            <v>0.502</v>
          </cell>
        </row>
        <row r="406">
          <cell r="B406">
            <v>4.1100009999999569</v>
          </cell>
          <cell r="C406">
            <v>4.1099999999999568</v>
          </cell>
          <cell r="D406">
            <v>0.127</v>
          </cell>
          <cell r="E406">
            <v>0.50209999999999999</v>
          </cell>
        </row>
        <row r="407">
          <cell r="B407">
            <v>4.1200009999999567</v>
          </cell>
          <cell r="C407">
            <v>4.1199999999999566</v>
          </cell>
          <cell r="D407">
            <v>0.127</v>
          </cell>
          <cell r="E407">
            <v>0.50219999999999998</v>
          </cell>
        </row>
        <row r="408">
          <cell r="B408">
            <v>4.1300009999999565</v>
          </cell>
          <cell r="C408">
            <v>4.1299999999999564</v>
          </cell>
          <cell r="D408">
            <v>0.127</v>
          </cell>
          <cell r="E408">
            <v>0.50229999999999997</v>
          </cell>
        </row>
        <row r="409">
          <cell r="B409">
            <v>4.1400009999999563</v>
          </cell>
          <cell r="C409">
            <v>4.1399999999999562</v>
          </cell>
          <cell r="D409">
            <v>0.127</v>
          </cell>
          <cell r="E409">
            <v>0.50239999999999996</v>
          </cell>
        </row>
        <row r="410">
          <cell r="B410">
            <v>4.1500009999999561</v>
          </cell>
          <cell r="C410">
            <v>4.1499999999999559</v>
          </cell>
          <cell r="D410">
            <v>0.127</v>
          </cell>
          <cell r="E410">
            <v>0.50249999999999995</v>
          </cell>
        </row>
        <row r="411">
          <cell r="B411">
            <v>4.1600009999999559</v>
          </cell>
          <cell r="C411">
            <v>4.1599999999999557</v>
          </cell>
          <cell r="D411">
            <v>0.127</v>
          </cell>
          <cell r="E411">
            <v>0.50260000000000005</v>
          </cell>
        </row>
        <row r="412">
          <cell r="B412">
            <v>4.1700009999999557</v>
          </cell>
          <cell r="C412">
            <v>4.1699999999999555</v>
          </cell>
          <cell r="D412">
            <v>0.127</v>
          </cell>
          <cell r="E412">
            <v>0.50270000000000004</v>
          </cell>
        </row>
        <row r="413">
          <cell r="B413">
            <v>4.1800009999999554</v>
          </cell>
          <cell r="C413">
            <v>4.1799999999999553</v>
          </cell>
          <cell r="D413">
            <v>0.127</v>
          </cell>
          <cell r="E413">
            <v>0.50280000000000002</v>
          </cell>
        </row>
        <row r="414">
          <cell r="B414">
            <v>4.1900009999999552</v>
          </cell>
          <cell r="C414">
            <v>4.1899999999999551</v>
          </cell>
          <cell r="D414">
            <v>0.127</v>
          </cell>
          <cell r="E414">
            <v>0.50290000000000001</v>
          </cell>
        </row>
        <row r="415">
          <cell r="B415">
            <v>4.200000999999955</v>
          </cell>
          <cell r="C415">
            <v>4.1999999999999549</v>
          </cell>
          <cell r="D415">
            <v>0.127</v>
          </cell>
          <cell r="E415">
            <v>0.503</v>
          </cell>
        </row>
        <row r="416">
          <cell r="B416">
            <v>4.2100009999999548</v>
          </cell>
          <cell r="C416">
            <v>4.2099999999999547</v>
          </cell>
          <cell r="D416">
            <v>0.12709999999999999</v>
          </cell>
          <cell r="E416">
            <v>0.503</v>
          </cell>
        </row>
        <row r="417">
          <cell r="B417">
            <v>4.2200009999999546</v>
          </cell>
          <cell r="C417">
            <v>4.2199999999999545</v>
          </cell>
          <cell r="D417">
            <v>0.12720000000000001</v>
          </cell>
          <cell r="E417">
            <v>0.503</v>
          </cell>
        </row>
        <row r="418">
          <cell r="B418">
            <v>4.2300009999999544</v>
          </cell>
          <cell r="C418">
            <v>4.2299999999999542</v>
          </cell>
          <cell r="D418">
            <v>0.1273</v>
          </cell>
          <cell r="E418">
            <v>0.503</v>
          </cell>
        </row>
        <row r="419">
          <cell r="B419">
            <v>4.2400009999999542</v>
          </cell>
          <cell r="C419">
            <v>4.239999999999954</v>
          </cell>
          <cell r="D419">
            <v>0.12740000000000001</v>
          </cell>
          <cell r="E419">
            <v>0.503</v>
          </cell>
        </row>
        <row r="420">
          <cell r="B420">
            <v>4.250000999999954</v>
          </cell>
          <cell r="C420">
            <v>4.2499999999999538</v>
          </cell>
          <cell r="D420">
            <v>0.1275</v>
          </cell>
          <cell r="E420">
            <v>0.503</v>
          </cell>
        </row>
        <row r="421">
          <cell r="B421">
            <v>4.2600009999999537</v>
          </cell>
          <cell r="C421">
            <v>4.2599999999999536</v>
          </cell>
          <cell r="D421">
            <v>0.12759999999999999</v>
          </cell>
          <cell r="E421">
            <v>0.503</v>
          </cell>
        </row>
        <row r="422">
          <cell r="B422">
            <v>4.2700009999999535</v>
          </cell>
          <cell r="C422">
            <v>4.2699999999999534</v>
          </cell>
          <cell r="D422">
            <v>0.12770000000000001</v>
          </cell>
          <cell r="E422">
            <v>0.503</v>
          </cell>
        </row>
        <row r="423">
          <cell r="B423">
            <v>4.2800009999999533</v>
          </cell>
          <cell r="C423">
            <v>4.2799999999999532</v>
          </cell>
          <cell r="D423">
            <v>0.1278</v>
          </cell>
          <cell r="E423">
            <v>0.503</v>
          </cell>
        </row>
        <row r="424">
          <cell r="B424">
            <v>4.2900009999999531</v>
          </cell>
          <cell r="C424">
            <v>4.289999999999953</v>
          </cell>
          <cell r="D424">
            <v>0.12790000000000001</v>
          </cell>
          <cell r="E424">
            <v>0.503</v>
          </cell>
        </row>
        <row r="425">
          <cell r="B425">
            <v>4.3000009999999529</v>
          </cell>
          <cell r="C425">
            <v>4.2999999999999527</v>
          </cell>
          <cell r="D425">
            <v>0.128</v>
          </cell>
          <cell r="E425">
            <v>0.503</v>
          </cell>
        </row>
        <row r="426">
          <cell r="B426">
            <v>4.3100009999999527</v>
          </cell>
          <cell r="C426">
            <v>4.3099999999999525</v>
          </cell>
          <cell r="D426">
            <v>0.128</v>
          </cell>
          <cell r="E426">
            <v>0.50309999999999999</v>
          </cell>
        </row>
        <row r="427">
          <cell r="B427">
            <v>4.3200009999999525</v>
          </cell>
          <cell r="C427">
            <v>4.3199999999999523</v>
          </cell>
          <cell r="D427">
            <v>0.128</v>
          </cell>
          <cell r="E427">
            <v>0.50319999999999998</v>
          </cell>
        </row>
        <row r="428">
          <cell r="B428">
            <v>4.3300009999999522</v>
          </cell>
          <cell r="C428">
            <v>4.3299999999999521</v>
          </cell>
          <cell r="D428">
            <v>0.128</v>
          </cell>
          <cell r="E428">
            <v>0.50329999999999997</v>
          </cell>
        </row>
        <row r="429">
          <cell r="B429">
            <v>4.340000999999952</v>
          </cell>
          <cell r="C429">
            <v>4.3399999999999519</v>
          </cell>
          <cell r="D429">
            <v>0.128</v>
          </cell>
          <cell r="E429">
            <v>0.50339999999999996</v>
          </cell>
        </row>
        <row r="430">
          <cell r="B430">
            <v>4.3500009999999518</v>
          </cell>
          <cell r="C430">
            <v>4.3499999999999517</v>
          </cell>
          <cell r="D430">
            <v>0.128</v>
          </cell>
          <cell r="E430">
            <v>0.50350000000000006</v>
          </cell>
        </row>
        <row r="431">
          <cell r="B431">
            <v>4.3600009999999516</v>
          </cell>
          <cell r="C431">
            <v>4.3599999999999515</v>
          </cell>
          <cell r="D431">
            <v>0.128</v>
          </cell>
          <cell r="E431">
            <v>0.50360000000000005</v>
          </cell>
        </row>
        <row r="432">
          <cell r="B432">
            <v>4.3700009999999514</v>
          </cell>
          <cell r="C432">
            <v>4.3699999999999513</v>
          </cell>
          <cell r="D432">
            <v>0.128</v>
          </cell>
          <cell r="E432">
            <v>0.50370000000000004</v>
          </cell>
        </row>
        <row r="433">
          <cell r="B433">
            <v>4.3800009999999512</v>
          </cell>
          <cell r="C433">
            <v>4.379999999999951</v>
          </cell>
          <cell r="D433">
            <v>0.128</v>
          </cell>
          <cell r="E433">
            <v>0.50380000000000003</v>
          </cell>
        </row>
        <row r="434">
          <cell r="B434">
            <v>4.390000999999951</v>
          </cell>
          <cell r="C434">
            <v>4.3899999999999508</v>
          </cell>
          <cell r="D434">
            <v>0.128</v>
          </cell>
          <cell r="E434">
            <v>0.50390000000000001</v>
          </cell>
        </row>
        <row r="435">
          <cell r="B435">
            <v>4.4000009999999508</v>
          </cell>
          <cell r="C435">
            <v>4.3999999999999506</v>
          </cell>
          <cell r="D435">
            <v>0.128</v>
          </cell>
          <cell r="E435">
            <v>0.504</v>
          </cell>
        </row>
        <row r="436">
          <cell r="B436">
            <v>4.4100009999999505</v>
          </cell>
          <cell r="C436">
            <v>4.4099999999999504</v>
          </cell>
          <cell r="D436">
            <v>0.12809999999999999</v>
          </cell>
          <cell r="E436">
            <v>0.50409999999999999</v>
          </cell>
        </row>
        <row r="437">
          <cell r="B437">
            <v>4.4200009999999503</v>
          </cell>
          <cell r="C437">
            <v>4.4199999999999502</v>
          </cell>
          <cell r="D437">
            <v>0.12820000000000001</v>
          </cell>
          <cell r="E437">
            <v>0.50419999999999998</v>
          </cell>
        </row>
        <row r="438">
          <cell r="B438">
            <v>4.4300009999999501</v>
          </cell>
          <cell r="C438">
            <v>4.42999999999995</v>
          </cell>
          <cell r="D438">
            <v>0.1283</v>
          </cell>
          <cell r="E438">
            <v>0.50429999999999997</v>
          </cell>
        </row>
        <row r="439">
          <cell r="B439">
            <v>4.4400009999999499</v>
          </cell>
          <cell r="C439">
            <v>4.4399999999999498</v>
          </cell>
          <cell r="D439">
            <v>0.12840000000000001</v>
          </cell>
          <cell r="E439">
            <v>0.50439999999999996</v>
          </cell>
        </row>
        <row r="440">
          <cell r="B440">
            <v>4.4500009999999497</v>
          </cell>
          <cell r="C440">
            <v>4.4499999999999496</v>
          </cell>
          <cell r="D440">
            <v>0.1285</v>
          </cell>
          <cell r="E440">
            <v>0.50449999999999995</v>
          </cell>
        </row>
        <row r="441">
          <cell r="B441">
            <v>4.4600009999999495</v>
          </cell>
          <cell r="C441">
            <v>4.4599999999999493</v>
          </cell>
          <cell r="D441">
            <v>0.12859999999999999</v>
          </cell>
          <cell r="E441">
            <v>0.50460000000000005</v>
          </cell>
        </row>
        <row r="442">
          <cell r="B442">
            <v>4.4700009999999493</v>
          </cell>
          <cell r="C442">
            <v>4.4699999999999491</v>
          </cell>
          <cell r="D442">
            <v>0.12870000000000001</v>
          </cell>
          <cell r="E442">
            <v>0.50470000000000004</v>
          </cell>
        </row>
        <row r="443">
          <cell r="B443">
            <v>4.4800009999999491</v>
          </cell>
          <cell r="C443">
            <v>4.4799999999999489</v>
          </cell>
          <cell r="D443">
            <v>0.1288</v>
          </cell>
          <cell r="E443">
            <v>0.50480000000000003</v>
          </cell>
        </row>
        <row r="444">
          <cell r="B444">
            <v>4.4900009999999488</v>
          </cell>
          <cell r="C444">
            <v>4.4899999999999487</v>
          </cell>
          <cell r="D444">
            <v>0.12890000000000001</v>
          </cell>
          <cell r="E444">
            <v>0.50490000000000002</v>
          </cell>
        </row>
        <row r="445">
          <cell r="B445">
            <v>4.5000009999999486</v>
          </cell>
          <cell r="C445">
            <v>4.4999999999999485</v>
          </cell>
          <cell r="D445">
            <v>0.129</v>
          </cell>
          <cell r="E445">
            <v>0.505</v>
          </cell>
        </row>
        <row r="446">
          <cell r="B446">
            <v>4.5100009999999484</v>
          </cell>
          <cell r="C446">
            <v>4.5099999999999483</v>
          </cell>
          <cell r="D446">
            <v>0.129</v>
          </cell>
          <cell r="E446">
            <v>0.50509999999999999</v>
          </cell>
        </row>
        <row r="447">
          <cell r="B447">
            <v>4.5200009999999482</v>
          </cell>
          <cell r="C447">
            <v>4.5199999999999481</v>
          </cell>
          <cell r="D447">
            <v>0.129</v>
          </cell>
          <cell r="E447">
            <v>0.50519999999999998</v>
          </cell>
        </row>
        <row r="448">
          <cell r="B448">
            <v>4.530000999999948</v>
          </cell>
          <cell r="C448">
            <v>4.5299999999999478</v>
          </cell>
          <cell r="D448">
            <v>0.129</v>
          </cell>
          <cell r="E448">
            <v>0.50529999999999997</v>
          </cell>
        </row>
        <row r="449">
          <cell r="B449">
            <v>4.5400009999999478</v>
          </cell>
          <cell r="C449">
            <v>4.5399999999999476</v>
          </cell>
          <cell r="D449">
            <v>0.129</v>
          </cell>
          <cell r="E449">
            <v>0.50539999999999996</v>
          </cell>
        </row>
        <row r="450">
          <cell r="B450">
            <v>4.5500009999999476</v>
          </cell>
          <cell r="C450">
            <v>4.5499999999999474</v>
          </cell>
          <cell r="D450">
            <v>0.129</v>
          </cell>
          <cell r="E450">
            <v>0.50550000000000006</v>
          </cell>
        </row>
        <row r="451">
          <cell r="B451">
            <v>4.5600009999999473</v>
          </cell>
          <cell r="C451">
            <v>4.5599999999999472</v>
          </cell>
          <cell r="D451">
            <v>0.129</v>
          </cell>
          <cell r="E451">
            <v>0.50560000000000005</v>
          </cell>
        </row>
        <row r="452">
          <cell r="B452">
            <v>4.5700009999999471</v>
          </cell>
          <cell r="C452">
            <v>4.569999999999947</v>
          </cell>
          <cell r="D452">
            <v>0.129</v>
          </cell>
          <cell r="E452">
            <v>0.50570000000000004</v>
          </cell>
        </row>
        <row r="453">
          <cell r="B453">
            <v>4.5800009999999469</v>
          </cell>
          <cell r="C453">
            <v>4.5799999999999468</v>
          </cell>
          <cell r="D453">
            <v>0.129</v>
          </cell>
          <cell r="E453">
            <v>0.50580000000000003</v>
          </cell>
        </row>
        <row r="454">
          <cell r="B454">
            <v>4.5900009999999467</v>
          </cell>
          <cell r="C454">
            <v>4.5899999999999466</v>
          </cell>
          <cell r="D454">
            <v>0.129</v>
          </cell>
          <cell r="E454">
            <v>0.50590000000000002</v>
          </cell>
        </row>
        <row r="455">
          <cell r="B455">
            <v>4.6000009999999465</v>
          </cell>
          <cell r="C455">
            <v>4.5999999999999464</v>
          </cell>
          <cell r="D455">
            <v>0.129</v>
          </cell>
          <cell r="E455">
            <v>0.50600000000000001</v>
          </cell>
        </row>
        <row r="456">
          <cell r="B456">
            <v>4.6100009999999463</v>
          </cell>
          <cell r="C456">
            <v>4.6099999999999461</v>
          </cell>
          <cell r="D456">
            <v>0.12909999999999999</v>
          </cell>
          <cell r="E456">
            <v>0.50609999999999999</v>
          </cell>
        </row>
        <row r="457">
          <cell r="B457">
            <v>4.6200009999999461</v>
          </cell>
          <cell r="C457">
            <v>4.6199999999999459</v>
          </cell>
          <cell r="D457">
            <v>0.12920000000000001</v>
          </cell>
          <cell r="E457">
            <v>0.50619999999999998</v>
          </cell>
        </row>
        <row r="458">
          <cell r="B458">
            <v>4.6300009999999459</v>
          </cell>
          <cell r="C458">
            <v>4.6299999999999457</v>
          </cell>
          <cell r="D458">
            <v>0.1293</v>
          </cell>
          <cell r="E458">
            <v>0.50629999999999997</v>
          </cell>
        </row>
        <row r="459">
          <cell r="B459">
            <v>4.6400009999999456</v>
          </cell>
          <cell r="C459">
            <v>4.6399999999999455</v>
          </cell>
          <cell r="D459">
            <v>0.12940000000000002</v>
          </cell>
          <cell r="E459">
            <v>0.50639999999999996</v>
          </cell>
        </row>
        <row r="460">
          <cell r="B460">
            <v>4.6500009999999454</v>
          </cell>
          <cell r="C460">
            <v>4.6499999999999453</v>
          </cell>
          <cell r="D460">
            <v>0.1295</v>
          </cell>
          <cell r="E460">
            <v>0.50649999999999995</v>
          </cell>
        </row>
        <row r="461">
          <cell r="B461">
            <v>4.6600009999999452</v>
          </cell>
          <cell r="C461">
            <v>4.6599999999999451</v>
          </cell>
          <cell r="D461">
            <v>0.12959999999999999</v>
          </cell>
          <cell r="E461">
            <v>0.50660000000000005</v>
          </cell>
        </row>
        <row r="462">
          <cell r="B462">
            <v>4.670000999999945</v>
          </cell>
          <cell r="C462">
            <v>4.6699999999999449</v>
          </cell>
          <cell r="D462">
            <v>0.12970000000000001</v>
          </cell>
          <cell r="E462">
            <v>0.50670000000000004</v>
          </cell>
        </row>
        <row r="463">
          <cell r="B463">
            <v>4.6800009999999448</v>
          </cell>
          <cell r="C463">
            <v>4.6799999999999446</v>
          </cell>
          <cell r="D463">
            <v>0.1298</v>
          </cell>
          <cell r="E463">
            <v>0.50680000000000003</v>
          </cell>
        </row>
        <row r="464">
          <cell r="B464">
            <v>4.6900009999999446</v>
          </cell>
          <cell r="C464">
            <v>4.6899999999999444</v>
          </cell>
          <cell r="D464">
            <v>0.12990000000000002</v>
          </cell>
          <cell r="E464">
            <v>0.50690000000000002</v>
          </cell>
        </row>
        <row r="465">
          <cell r="B465">
            <v>4.7000009999999444</v>
          </cell>
          <cell r="C465">
            <v>4.6999999999999442</v>
          </cell>
          <cell r="D465">
            <v>0.13</v>
          </cell>
          <cell r="E465">
            <v>0.50700000000000001</v>
          </cell>
        </row>
        <row r="466">
          <cell r="B466">
            <v>4.7100009999999441</v>
          </cell>
          <cell r="C466">
            <v>4.709999999999944</v>
          </cell>
          <cell r="D466">
            <v>0.13</v>
          </cell>
          <cell r="E466">
            <v>0.5071</v>
          </cell>
        </row>
        <row r="467">
          <cell r="B467">
            <v>4.7200009999999439</v>
          </cell>
          <cell r="C467">
            <v>4.7199999999999438</v>
          </cell>
          <cell r="D467">
            <v>0.13</v>
          </cell>
          <cell r="E467">
            <v>0.50719999999999998</v>
          </cell>
        </row>
        <row r="468">
          <cell r="B468">
            <v>4.7300009999999437</v>
          </cell>
          <cell r="C468">
            <v>4.7299999999999436</v>
          </cell>
          <cell r="D468">
            <v>0.13</v>
          </cell>
          <cell r="E468">
            <v>0.50729999999999997</v>
          </cell>
        </row>
        <row r="469">
          <cell r="B469">
            <v>4.7400009999999435</v>
          </cell>
          <cell r="C469">
            <v>4.7399999999999434</v>
          </cell>
          <cell r="D469">
            <v>0.13</v>
          </cell>
          <cell r="E469">
            <v>0.50739999999999996</v>
          </cell>
        </row>
        <row r="470">
          <cell r="B470">
            <v>4.7500009999999433</v>
          </cell>
          <cell r="C470">
            <v>4.7499999999999432</v>
          </cell>
          <cell r="D470">
            <v>0.13</v>
          </cell>
          <cell r="E470">
            <v>0.50750000000000006</v>
          </cell>
        </row>
        <row r="471">
          <cell r="B471">
            <v>4.7600009999999431</v>
          </cell>
          <cell r="C471">
            <v>4.7599999999999429</v>
          </cell>
          <cell r="D471">
            <v>0.13</v>
          </cell>
          <cell r="E471">
            <v>0.50760000000000005</v>
          </cell>
        </row>
        <row r="472">
          <cell r="B472">
            <v>4.7700009999999429</v>
          </cell>
          <cell r="C472">
            <v>4.7699999999999427</v>
          </cell>
          <cell r="D472">
            <v>0.13</v>
          </cell>
          <cell r="E472">
            <v>0.50770000000000004</v>
          </cell>
        </row>
        <row r="473">
          <cell r="B473">
            <v>4.7800009999999427</v>
          </cell>
          <cell r="C473">
            <v>4.7799999999999425</v>
          </cell>
          <cell r="D473">
            <v>0.13</v>
          </cell>
          <cell r="E473">
            <v>0.50780000000000003</v>
          </cell>
        </row>
        <row r="474">
          <cell r="B474">
            <v>4.7900009999999424</v>
          </cell>
          <cell r="C474">
            <v>4.7899999999999423</v>
          </cell>
          <cell r="D474">
            <v>0.13</v>
          </cell>
          <cell r="E474">
            <v>0.50790000000000002</v>
          </cell>
        </row>
        <row r="475">
          <cell r="B475">
            <v>4.8000009999999422</v>
          </cell>
          <cell r="C475">
            <v>4.7999999999999421</v>
          </cell>
          <cell r="D475">
            <v>0.13</v>
          </cell>
          <cell r="E475">
            <v>0.50800000000000001</v>
          </cell>
        </row>
        <row r="476">
          <cell r="B476">
            <v>4.810000999999942</v>
          </cell>
          <cell r="C476">
            <v>4.8099999999999419</v>
          </cell>
          <cell r="D476">
            <v>0.13009999999999999</v>
          </cell>
          <cell r="E476">
            <v>0.5081</v>
          </cell>
        </row>
        <row r="477">
          <cell r="B477">
            <v>4.8200009999999418</v>
          </cell>
          <cell r="C477">
            <v>4.8199999999999417</v>
          </cell>
          <cell r="D477">
            <v>0.13020000000000001</v>
          </cell>
          <cell r="E477">
            <v>0.50819999999999999</v>
          </cell>
        </row>
        <row r="478">
          <cell r="B478">
            <v>4.8300009999999416</v>
          </cell>
          <cell r="C478">
            <v>4.8299999999999415</v>
          </cell>
          <cell r="D478">
            <v>0.1303</v>
          </cell>
          <cell r="E478">
            <v>0.50829999999999997</v>
          </cell>
        </row>
        <row r="479">
          <cell r="B479">
            <v>4.8400009999999414</v>
          </cell>
          <cell r="C479">
            <v>4.8399999999999412</v>
          </cell>
          <cell r="D479">
            <v>0.13040000000000002</v>
          </cell>
          <cell r="E479">
            <v>0.50839999999999996</v>
          </cell>
        </row>
        <row r="480">
          <cell r="B480">
            <v>4.8500009999999412</v>
          </cell>
          <cell r="C480">
            <v>4.849999999999941</v>
          </cell>
          <cell r="D480">
            <v>0.1305</v>
          </cell>
          <cell r="E480">
            <v>0.50849999999999995</v>
          </cell>
        </row>
        <row r="481">
          <cell r="B481">
            <v>4.860000999999941</v>
          </cell>
          <cell r="C481">
            <v>4.8599999999999408</v>
          </cell>
          <cell r="D481">
            <v>0.13059999999999999</v>
          </cell>
          <cell r="E481">
            <v>0.50860000000000005</v>
          </cell>
        </row>
        <row r="482">
          <cell r="B482">
            <v>4.8700009999999407</v>
          </cell>
          <cell r="C482">
            <v>4.8699999999999406</v>
          </cell>
          <cell r="D482">
            <v>0.13070000000000001</v>
          </cell>
          <cell r="E482">
            <v>0.50870000000000004</v>
          </cell>
        </row>
        <row r="483">
          <cell r="B483">
            <v>4.8800009999999405</v>
          </cell>
          <cell r="C483">
            <v>4.8799999999999404</v>
          </cell>
          <cell r="D483">
            <v>0.1308</v>
          </cell>
          <cell r="E483">
            <v>0.50880000000000003</v>
          </cell>
        </row>
        <row r="484">
          <cell r="B484">
            <v>4.8900009999999403</v>
          </cell>
          <cell r="C484">
            <v>4.8899999999999402</v>
          </cell>
          <cell r="D484">
            <v>0.13090000000000002</v>
          </cell>
          <cell r="E484">
            <v>0.50890000000000002</v>
          </cell>
        </row>
        <row r="485">
          <cell r="B485">
            <v>4.9000009999999401</v>
          </cell>
          <cell r="C485">
            <v>4.89999999999994</v>
          </cell>
          <cell r="D485">
            <v>0.13100000000000001</v>
          </cell>
          <cell r="E485">
            <v>0.50900000000000001</v>
          </cell>
        </row>
        <row r="486">
          <cell r="B486">
            <v>4.9100009999999399</v>
          </cell>
          <cell r="C486">
            <v>4.9099999999999397</v>
          </cell>
          <cell r="D486">
            <v>0.13100000000000001</v>
          </cell>
          <cell r="E486">
            <v>0.5091</v>
          </cell>
        </row>
        <row r="487">
          <cell r="B487">
            <v>4.9200009999999397</v>
          </cell>
          <cell r="C487">
            <v>4.9199999999999395</v>
          </cell>
          <cell r="D487">
            <v>0.13100000000000001</v>
          </cell>
          <cell r="E487">
            <v>0.50919999999999999</v>
          </cell>
        </row>
        <row r="488">
          <cell r="B488">
            <v>4.9300009999999395</v>
          </cell>
          <cell r="C488">
            <v>4.9299999999999393</v>
          </cell>
          <cell r="D488">
            <v>0.13100000000000001</v>
          </cell>
          <cell r="E488">
            <v>0.50929999999999997</v>
          </cell>
        </row>
        <row r="489">
          <cell r="B489">
            <v>4.9400009999999392</v>
          </cell>
          <cell r="C489">
            <v>4.9399999999999391</v>
          </cell>
          <cell r="D489">
            <v>0.13100000000000001</v>
          </cell>
          <cell r="E489">
            <v>0.50939999999999996</v>
          </cell>
        </row>
        <row r="490">
          <cell r="B490">
            <v>4.950000999999939</v>
          </cell>
          <cell r="C490">
            <v>4.9499999999999389</v>
          </cell>
          <cell r="D490">
            <v>0.13100000000000001</v>
          </cell>
          <cell r="E490">
            <v>0.50950000000000006</v>
          </cell>
        </row>
        <row r="491">
          <cell r="B491">
            <v>4.9600009999999388</v>
          </cell>
          <cell r="C491">
            <v>4.9599999999999387</v>
          </cell>
          <cell r="D491">
            <v>0.13100000000000001</v>
          </cell>
          <cell r="E491">
            <v>0.50960000000000005</v>
          </cell>
        </row>
        <row r="492">
          <cell r="B492">
            <v>4.9700009999999386</v>
          </cell>
          <cell r="C492">
            <v>4.9699999999999385</v>
          </cell>
          <cell r="D492">
            <v>0.13100000000000001</v>
          </cell>
          <cell r="E492">
            <v>0.50970000000000004</v>
          </cell>
        </row>
        <row r="493">
          <cell r="B493">
            <v>4.9800009999999384</v>
          </cell>
          <cell r="C493">
            <v>4.9799999999999383</v>
          </cell>
          <cell r="D493">
            <v>0.13100000000000001</v>
          </cell>
          <cell r="E493">
            <v>0.50980000000000003</v>
          </cell>
        </row>
        <row r="494">
          <cell r="B494">
            <v>4.9900009999999382</v>
          </cell>
          <cell r="C494">
            <v>4.989999999999938</v>
          </cell>
          <cell r="D494">
            <v>0.13100000000000001</v>
          </cell>
          <cell r="E494">
            <v>0.50990000000000002</v>
          </cell>
        </row>
        <row r="495">
          <cell r="B495">
            <v>5.000000999999938</v>
          </cell>
          <cell r="C495">
            <v>4.9999999999999378</v>
          </cell>
          <cell r="D495">
            <v>0.13100000000000001</v>
          </cell>
          <cell r="E495">
            <v>0.51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賃率-職"/>
      <sheetName val="일위"/>
      <sheetName val="J直材4"/>
      <sheetName val="model master"/>
      <sheetName val="생산수량"/>
      <sheetName val="일위대가표"/>
      <sheetName val="model_master"/>
      <sheetName val="실행철강하도"/>
      <sheetName val="직재"/>
    </sheetNames>
    <sheetDataSet>
      <sheetData sheetId="0" refreshError="1">
        <row r="5">
          <cell r="I5">
            <v>1</v>
          </cell>
        </row>
        <row r="6">
          <cell r="I6">
            <v>2</v>
          </cell>
        </row>
        <row r="7">
          <cell r="I7">
            <v>3</v>
          </cell>
        </row>
        <row r="8">
          <cell r="I8">
            <v>4</v>
          </cell>
        </row>
        <row r="9">
          <cell r="I9">
            <v>5</v>
          </cell>
        </row>
        <row r="10">
          <cell r="I10">
            <v>6</v>
          </cell>
        </row>
        <row r="11">
          <cell r="I11">
            <v>7</v>
          </cell>
        </row>
        <row r="12">
          <cell r="I12">
            <v>8</v>
          </cell>
        </row>
        <row r="13">
          <cell r="I13">
            <v>9</v>
          </cell>
        </row>
        <row r="14">
          <cell r="I14">
            <v>10</v>
          </cell>
        </row>
        <row r="15">
          <cell r="I15">
            <v>11</v>
          </cell>
        </row>
        <row r="16">
          <cell r="I16">
            <v>12</v>
          </cell>
        </row>
        <row r="17">
          <cell r="I17">
            <v>13</v>
          </cell>
        </row>
        <row r="18">
          <cell r="I18">
            <v>14</v>
          </cell>
        </row>
        <row r="19">
          <cell r="I19">
            <v>15</v>
          </cell>
        </row>
        <row r="20">
          <cell r="I20">
            <v>16</v>
          </cell>
        </row>
        <row r="21">
          <cell r="I21">
            <v>17</v>
          </cell>
        </row>
        <row r="22">
          <cell r="I22">
            <v>18</v>
          </cell>
        </row>
        <row r="23">
          <cell r="I23">
            <v>19</v>
          </cell>
        </row>
        <row r="24">
          <cell r="I24">
            <v>20</v>
          </cell>
        </row>
        <row r="25">
          <cell r="I25">
            <v>21</v>
          </cell>
        </row>
        <row r="26">
          <cell r="I26">
            <v>22</v>
          </cell>
        </row>
        <row r="27">
          <cell r="I27">
            <v>23</v>
          </cell>
        </row>
        <row r="28">
          <cell r="I28">
            <v>24</v>
          </cell>
        </row>
        <row r="29">
          <cell r="I29">
            <v>25</v>
          </cell>
        </row>
        <row r="30">
          <cell r="I30">
            <v>26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량산출"/>
      <sheetName val="단가대비표"/>
      <sheetName val="견적대비표"/>
      <sheetName val="내역서"/>
      <sheetName val="PANEL 중량산출"/>
      <sheetName val="중량산출"/>
      <sheetName val="I一般比"/>
      <sheetName val="구조물철거타공정이월"/>
      <sheetName val="N賃率-職"/>
      <sheetName val="직노"/>
      <sheetName val="01"/>
      <sheetName val="일위"/>
      <sheetName val="공사원가계산서"/>
      <sheetName val="소일위대가코드표"/>
      <sheetName val="내역서1999.8최종"/>
      <sheetName val="토공총괄표"/>
      <sheetName val="C3"/>
      <sheetName val="약품공급2"/>
      <sheetName val="98연계표"/>
      <sheetName val="신우"/>
      <sheetName val="내역서(기성청구)"/>
      <sheetName val="토 적 표"/>
      <sheetName val="수량산출서"/>
      <sheetName val="DATA"/>
    </sheetNames>
    <sheetDataSet>
      <sheetData sheetId="0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  <row r="497">
          <cell r="A497">
            <v>497</v>
          </cell>
        </row>
        <row r="498">
          <cell r="A498">
            <v>498</v>
          </cell>
        </row>
        <row r="499">
          <cell r="A499">
            <v>499</v>
          </cell>
        </row>
        <row r="500">
          <cell r="A500">
            <v>500</v>
          </cell>
        </row>
        <row r="501">
          <cell r="A501">
            <v>501</v>
          </cell>
        </row>
        <row r="502">
          <cell r="A502">
            <v>502</v>
          </cell>
        </row>
        <row r="503">
          <cell r="A503">
            <v>503</v>
          </cell>
        </row>
        <row r="504">
          <cell r="A504">
            <v>504</v>
          </cell>
        </row>
        <row r="505">
          <cell r="A505">
            <v>505</v>
          </cell>
        </row>
        <row r="506">
          <cell r="A506">
            <v>506</v>
          </cell>
        </row>
        <row r="507">
          <cell r="A507">
            <v>507</v>
          </cell>
        </row>
        <row r="508">
          <cell r="A508">
            <v>508</v>
          </cell>
        </row>
        <row r="509">
          <cell r="A509">
            <v>509</v>
          </cell>
        </row>
        <row r="510">
          <cell r="A510">
            <v>510</v>
          </cell>
        </row>
        <row r="511">
          <cell r="A511">
            <v>511</v>
          </cell>
        </row>
        <row r="512">
          <cell r="A512">
            <v>512</v>
          </cell>
        </row>
        <row r="513">
          <cell r="A513">
            <v>513</v>
          </cell>
        </row>
        <row r="514">
          <cell r="A514">
            <v>514</v>
          </cell>
        </row>
        <row r="515">
          <cell r="A515">
            <v>515</v>
          </cell>
        </row>
        <row r="516">
          <cell r="A516">
            <v>516</v>
          </cell>
        </row>
        <row r="517">
          <cell r="A517">
            <v>517</v>
          </cell>
        </row>
        <row r="518">
          <cell r="A518">
            <v>518</v>
          </cell>
        </row>
        <row r="519">
          <cell r="A519">
            <v>519</v>
          </cell>
        </row>
        <row r="520">
          <cell r="A520">
            <v>520</v>
          </cell>
        </row>
        <row r="521">
          <cell r="A521">
            <v>521</v>
          </cell>
        </row>
        <row r="522">
          <cell r="A522">
            <v>522</v>
          </cell>
        </row>
        <row r="523">
          <cell r="A523">
            <v>523</v>
          </cell>
        </row>
        <row r="524">
          <cell r="A524">
            <v>524</v>
          </cell>
        </row>
        <row r="525">
          <cell r="A525">
            <v>525</v>
          </cell>
        </row>
        <row r="526">
          <cell r="A526">
            <v>526</v>
          </cell>
        </row>
        <row r="527">
          <cell r="A527">
            <v>527</v>
          </cell>
        </row>
        <row r="528">
          <cell r="A528">
            <v>528</v>
          </cell>
        </row>
        <row r="529">
          <cell r="A529">
            <v>529</v>
          </cell>
        </row>
        <row r="530">
          <cell r="A530">
            <v>530</v>
          </cell>
        </row>
        <row r="531">
          <cell r="A531">
            <v>531</v>
          </cell>
        </row>
        <row r="532">
          <cell r="A532">
            <v>532</v>
          </cell>
        </row>
        <row r="533">
          <cell r="A533">
            <v>533</v>
          </cell>
        </row>
        <row r="534">
          <cell r="A534">
            <v>534</v>
          </cell>
        </row>
        <row r="535">
          <cell r="A535">
            <v>535</v>
          </cell>
        </row>
        <row r="536">
          <cell r="A536">
            <v>536</v>
          </cell>
        </row>
        <row r="537">
          <cell r="A537">
            <v>537</v>
          </cell>
        </row>
        <row r="538">
          <cell r="A538">
            <v>538</v>
          </cell>
        </row>
        <row r="539">
          <cell r="A539">
            <v>539</v>
          </cell>
        </row>
        <row r="540">
          <cell r="A540">
            <v>540</v>
          </cell>
        </row>
        <row r="541">
          <cell r="A541">
            <v>541</v>
          </cell>
        </row>
        <row r="542">
          <cell r="A542">
            <v>542</v>
          </cell>
        </row>
        <row r="543">
          <cell r="A543">
            <v>543</v>
          </cell>
        </row>
        <row r="544">
          <cell r="A544">
            <v>544</v>
          </cell>
        </row>
        <row r="545">
          <cell r="A545">
            <v>545</v>
          </cell>
        </row>
        <row r="546">
          <cell r="A546">
            <v>546</v>
          </cell>
        </row>
        <row r="547">
          <cell r="A547">
            <v>547</v>
          </cell>
        </row>
        <row r="548">
          <cell r="A548">
            <v>548</v>
          </cell>
        </row>
        <row r="549">
          <cell r="A549">
            <v>549</v>
          </cell>
        </row>
        <row r="550">
          <cell r="A550">
            <v>550</v>
          </cell>
        </row>
        <row r="551">
          <cell r="A551">
            <v>551</v>
          </cell>
        </row>
        <row r="552">
          <cell r="A552">
            <v>552</v>
          </cell>
        </row>
        <row r="553">
          <cell r="A553">
            <v>553</v>
          </cell>
        </row>
        <row r="554">
          <cell r="A554">
            <v>554</v>
          </cell>
        </row>
        <row r="555">
          <cell r="A555">
            <v>555</v>
          </cell>
        </row>
        <row r="556">
          <cell r="A556">
            <v>556</v>
          </cell>
        </row>
        <row r="557">
          <cell r="A557">
            <v>557</v>
          </cell>
        </row>
        <row r="558">
          <cell r="A558">
            <v>558</v>
          </cell>
        </row>
        <row r="559">
          <cell r="A559">
            <v>559</v>
          </cell>
        </row>
        <row r="560">
          <cell r="A560">
            <v>560</v>
          </cell>
        </row>
        <row r="561">
          <cell r="A561">
            <v>561</v>
          </cell>
        </row>
        <row r="562">
          <cell r="A562">
            <v>562</v>
          </cell>
        </row>
        <row r="563">
          <cell r="A563">
            <v>563</v>
          </cell>
        </row>
        <row r="564">
          <cell r="A564">
            <v>564</v>
          </cell>
        </row>
        <row r="565">
          <cell r="A565">
            <v>565</v>
          </cell>
        </row>
        <row r="566">
          <cell r="A566">
            <v>566</v>
          </cell>
        </row>
        <row r="567">
          <cell r="A567">
            <v>567</v>
          </cell>
        </row>
        <row r="568">
          <cell r="A568">
            <v>568</v>
          </cell>
        </row>
        <row r="569">
          <cell r="A569">
            <v>569</v>
          </cell>
        </row>
        <row r="570">
          <cell r="A570">
            <v>570</v>
          </cell>
        </row>
        <row r="571">
          <cell r="A571">
            <v>571</v>
          </cell>
        </row>
        <row r="572">
          <cell r="A572">
            <v>572</v>
          </cell>
        </row>
        <row r="573">
          <cell r="A573">
            <v>573</v>
          </cell>
        </row>
        <row r="574">
          <cell r="A574">
            <v>574</v>
          </cell>
        </row>
        <row r="575">
          <cell r="A575">
            <v>575</v>
          </cell>
        </row>
        <row r="576">
          <cell r="A576">
            <v>576</v>
          </cell>
        </row>
        <row r="577">
          <cell r="A577">
            <v>577</v>
          </cell>
        </row>
        <row r="578">
          <cell r="A578">
            <v>578</v>
          </cell>
        </row>
        <row r="579">
          <cell r="A579">
            <v>579</v>
          </cell>
        </row>
        <row r="580">
          <cell r="A580">
            <v>580</v>
          </cell>
        </row>
        <row r="581">
          <cell r="A581">
            <v>581</v>
          </cell>
        </row>
        <row r="582">
          <cell r="A582">
            <v>582</v>
          </cell>
        </row>
        <row r="583">
          <cell r="A583">
            <v>583</v>
          </cell>
        </row>
        <row r="584">
          <cell r="A584">
            <v>584</v>
          </cell>
        </row>
        <row r="585">
          <cell r="A585">
            <v>585</v>
          </cell>
        </row>
        <row r="586">
          <cell r="A586">
            <v>586</v>
          </cell>
        </row>
        <row r="587">
          <cell r="A587">
            <v>587</v>
          </cell>
        </row>
        <row r="588">
          <cell r="A588">
            <v>588</v>
          </cell>
        </row>
        <row r="589">
          <cell r="A589">
            <v>589</v>
          </cell>
        </row>
        <row r="590">
          <cell r="A590">
            <v>590</v>
          </cell>
        </row>
        <row r="591">
          <cell r="A591">
            <v>591</v>
          </cell>
        </row>
        <row r="592">
          <cell r="A592">
            <v>592</v>
          </cell>
        </row>
        <row r="593">
          <cell r="A593">
            <v>593</v>
          </cell>
        </row>
        <row r="594">
          <cell r="A594">
            <v>594</v>
          </cell>
        </row>
        <row r="595">
          <cell r="A595">
            <v>595</v>
          </cell>
        </row>
        <row r="596">
          <cell r="A596">
            <v>596</v>
          </cell>
        </row>
        <row r="597">
          <cell r="A597">
            <v>597</v>
          </cell>
        </row>
        <row r="598">
          <cell r="A598">
            <v>598</v>
          </cell>
        </row>
        <row r="599">
          <cell r="A599">
            <v>599</v>
          </cell>
        </row>
        <row r="600">
          <cell r="A600">
            <v>600</v>
          </cell>
        </row>
        <row r="601">
          <cell r="A601">
            <v>601</v>
          </cell>
        </row>
        <row r="602">
          <cell r="A602">
            <v>602</v>
          </cell>
        </row>
        <row r="603">
          <cell r="A603">
            <v>603</v>
          </cell>
        </row>
        <row r="604">
          <cell r="A604">
            <v>604</v>
          </cell>
        </row>
        <row r="605">
          <cell r="A605">
            <v>605</v>
          </cell>
        </row>
        <row r="606">
          <cell r="A606">
            <v>606</v>
          </cell>
        </row>
        <row r="607">
          <cell r="A607">
            <v>607</v>
          </cell>
        </row>
        <row r="608">
          <cell r="A608">
            <v>608</v>
          </cell>
        </row>
        <row r="609">
          <cell r="A609">
            <v>609</v>
          </cell>
        </row>
        <row r="610">
          <cell r="A610">
            <v>610</v>
          </cell>
        </row>
        <row r="611">
          <cell r="A611">
            <v>611</v>
          </cell>
        </row>
        <row r="612">
          <cell r="A612">
            <v>612</v>
          </cell>
        </row>
        <row r="613">
          <cell r="A613">
            <v>613</v>
          </cell>
        </row>
        <row r="614">
          <cell r="A614">
            <v>614</v>
          </cell>
        </row>
        <row r="615">
          <cell r="A615">
            <v>615</v>
          </cell>
        </row>
        <row r="616">
          <cell r="A616">
            <v>616</v>
          </cell>
        </row>
        <row r="617">
          <cell r="A617">
            <v>617</v>
          </cell>
        </row>
        <row r="618">
          <cell r="A618">
            <v>618</v>
          </cell>
        </row>
        <row r="619">
          <cell r="A619">
            <v>619</v>
          </cell>
        </row>
        <row r="620">
          <cell r="A620">
            <v>620</v>
          </cell>
        </row>
        <row r="621">
          <cell r="A621">
            <v>621</v>
          </cell>
        </row>
        <row r="622">
          <cell r="A622">
            <v>622</v>
          </cell>
        </row>
        <row r="623">
          <cell r="A623">
            <v>623</v>
          </cell>
        </row>
        <row r="624">
          <cell r="A624">
            <v>624</v>
          </cell>
        </row>
        <row r="625">
          <cell r="A625">
            <v>625</v>
          </cell>
        </row>
        <row r="626">
          <cell r="A626">
            <v>626</v>
          </cell>
        </row>
        <row r="627">
          <cell r="A627">
            <v>627</v>
          </cell>
        </row>
        <row r="628">
          <cell r="A628">
            <v>628</v>
          </cell>
        </row>
        <row r="629">
          <cell r="A629">
            <v>629</v>
          </cell>
        </row>
        <row r="630">
          <cell r="A630">
            <v>630</v>
          </cell>
        </row>
        <row r="631">
          <cell r="A631">
            <v>631</v>
          </cell>
        </row>
        <row r="632">
          <cell r="A632">
            <v>632</v>
          </cell>
        </row>
        <row r="633">
          <cell r="A633">
            <v>633</v>
          </cell>
        </row>
        <row r="634">
          <cell r="A634">
            <v>634</v>
          </cell>
        </row>
        <row r="635">
          <cell r="A635">
            <v>635</v>
          </cell>
        </row>
        <row r="636">
          <cell r="A636">
            <v>636</v>
          </cell>
        </row>
        <row r="637">
          <cell r="A637">
            <v>637</v>
          </cell>
        </row>
        <row r="638">
          <cell r="A638">
            <v>638</v>
          </cell>
        </row>
        <row r="639">
          <cell r="A639">
            <v>639</v>
          </cell>
        </row>
        <row r="640">
          <cell r="A640">
            <v>640</v>
          </cell>
        </row>
        <row r="641">
          <cell r="A641">
            <v>641</v>
          </cell>
        </row>
        <row r="642">
          <cell r="A642">
            <v>642</v>
          </cell>
        </row>
        <row r="643">
          <cell r="A643">
            <v>643</v>
          </cell>
        </row>
        <row r="644">
          <cell r="A644">
            <v>644</v>
          </cell>
        </row>
        <row r="645">
          <cell r="A645">
            <v>645</v>
          </cell>
        </row>
        <row r="646">
          <cell r="A646">
            <v>646</v>
          </cell>
        </row>
        <row r="647">
          <cell r="A647">
            <v>647</v>
          </cell>
        </row>
        <row r="648">
          <cell r="A648">
            <v>648</v>
          </cell>
        </row>
        <row r="649">
          <cell r="A649">
            <v>649</v>
          </cell>
        </row>
        <row r="650">
          <cell r="A650">
            <v>650</v>
          </cell>
        </row>
        <row r="651">
          <cell r="A651">
            <v>651</v>
          </cell>
        </row>
        <row r="652">
          <cell r="A652">
            <v>652</v>
          </cell>
        </row>
        <row r="653">
          <cell r="A653">
            <v>653</v>
          </cell>
        </row>
        <row r="654">
          <cell r="A654">
            <v>654</v>
          </cell>
        </row>
        <row r="655">
          <cell r="A655">
            <v>655</v>
          </cell>
        </row>
        <row r="656">
          <cell r="A656">
            <v>656</v>
          </cell>
        </row>
        <row r="657">
          <cell r="A657">
            <v>657</v>
          </cell>
        </row>
        <row r="658">
          <cell r="A658">
            <v>658</v>
          </cell>
        </row>
        <row r="659">
          <cell r="A659">
            <v>659</v>
          </cell>
        </row>
        <row r="660">
          <cell r="A660">
            <v>660</v>
          </cell>
        </row>
        <row r="661">
          <cell r="A661">
            <v>661</v>
          </cell>
        </row>
        <row r="662">
          <cell r="A662">
            <v>662</v>
          </cell>
        </row>
        <row r="663">
          <cell r="A663">
            <v>663</v>
          </cell>
        </row>
        <row r="664">
          <cell r="A664">
            <v>664</v>
          </cell>
        </row>
        <row r="665">
          <cell r="A665">
            <v>665</v>
          </cell>
        </row>
        <row r="666">
          <cell r="A666">
            <v>666</v>
          </cell>
        </row>
        <row r="667">
          <cell r="A667">
            <v>667</v>
          </cell>
        </row>
        <row r="668">
          <cell r="A668">
            <v>668</v>
          </cell>
        </row>
        <row r="669">
          <cell r="A669">
            <v>669</v>
          </cell>
        </row>
        <row r="670">
          <cell r="A670">
            <v>670</v>
          </cell>
        </row>
        <row r="671">
          <cell r="A671">
            <v>671</v>
          </cell>
        </row>
        <row r="672">
          <cell r="A672">
            <v>672</v>
          </cell>
        </row>
        <row r="673">
          <cell r="A673">
            <v>673</v>
          </cell>
        </row>
        <row r="674">
          <cell r="A674">
            <v>674</v>
          </cell>
        </row>
        <row r="675">
          <cell r="A675">
            <v>675</v>
          </cell>
        </row>
        <row r="676">
          <cell r="A676">
            <v>676</v>
          </cell>
        </row>
        <row r="677">
          <cell r="A677">
            <v>677</v>
          </cell>
        </row>
        <row r="678">
          <cell r="A678">
            <v>678</v>
          </cell>
        </row>
        <row r="679">
          <cell r="A679">
            <v>679</v>
          </cell>
        </row>
        <row r="680">
          <cell r="A680">
            <v>680</v>
          </cell>
        </row>
        <row r="681">
          <cell r="A681">
            <v>681</v>
          </cell>
        </row>
        <row r="682">
          <cell r="A682">
            <v>682</v>
          </cell>
        </row>
        <row r="683">
          <cell r="A683">
            <v>683</v>
          </cell>
        </row>
        <row r="684">
          <cell r="A684">
            <v>684</v>
          </cell>
        </row>
        <row r="685">
          <cell r="A685">
            <v>685</v>
          </cell>
        </row>
        <row r="686">
          <cell r="A686">
            <v>686</v>
          </cell>
        </row>
        <row r="687">
          <cell r="A687">
            <v>687</v>
          </cell>
        </row>
        <row r="688">
          <cell r="A688">
            <v>688</v>
          </cell>
        </row>
        <row r="689">
          <cell r="A689">
            <v>689</v>
          </cell>
        </row>
        <row r="690">
          <cell r="A690">
            <v>690</v>
          </cell>
        </row>
        <row r="691">
          <cell r="A691">
            <v>691</v>
          </cell>
        </row>
        <row r="692">
          <cell r="A692">
            <v>692</v>
          </cell>
        </row>
        <row r="693">
          <cell r="A693">
            <v>693</v>
          </cell>
        </row>
        <row r="694">
          <cell r="A694">
            <v>694</v>
          </cell>
        </row>
        <row r="695">
          <cell r="A695">
            <v>695</v>
          </cell>
        </row>
        <row r="696">
          <cell r="A696">
            <v>696</v>
          </cell>
        </row>
        <row r="697">
          <cell r="A697">
            <v>697</v>
          </cell>
        </row>
        <row r="698">
          <cell r="A698">
            <v>698</v>
          </cell>
        </row>
        <row r="699">
          <cell r="A699">
            <v>699</v>
          </cell>
        </row>
        <row r="700">
          <cell r="A700">
            <v>700</v>
          </cell>
        </row>
        <row r="701">
          <cell r="A701">
            <v>701</v>
          </cell>
        </row>
        <row r="702">
          <cell r="A702">
            <v>702</v>
          </cell>
        </row>
        <row r="703">
          <cell r="A703">
            <v>703</v>
          </cell>
        </row>
        <row r="704">
          <cell r="A704">
            <v>704</v>
          </cell>
        </row>
        <row r="705">
          <cell r="A705">
            <v>705</v>
          </cell>
        </row>
        <row r="706">
          <cell r="A706">
            <v>706</v>
          </cell>
        </row>
        <row r="707">
          <cell r="A707">
            <v>707</v>
          </cell>
        </row>
        <row r="708">
          <cell r="A708">
            <v>708</v>
          </cell>
        </row>
        <row r="709">
          <cell r="A709">
            <v>709</v>
          </cell>
        </row>
        <row r="710">
          <cell r="A710">
            <v>710</v>
          </cell>
        </row>
        <row r="711">
          <cell r="A711">
            <v>711</v>
          </cell>
        </row>
        <row r="712">
          <cell r="A712">
            <v>712</v>
          </cell>
        </row>
        <row r="713">
          <cell r="A713">
            <v>713</v>
          </cell>
        </row>
        <row r="714">
          <cell r="A714">
            <v>714</v>
          </cell>
        </row>
        <row r="715">
          <cell r="A715">
            <v>715</v>
          </cell>
        </row>
        <row r="716">
          <cell r="A716">
            <v>716</v>
          </cell>
        </row>
        <row r="717">
          <cell r="A717">
            <v>717</v>
          </cell>
        </row>
        <row r="718">
          <cell r="A718">
            <v>718</v>
          </cell>
        </row>
        <row r="719">
          <cell r="A719">
            <v>719</v>
          </cell>
        </row>
        <row r="720">
          <cell r="A720">
            <v>720</v>
          </cell>
        </row>
        <row r="721">
          <cell r="A721">
            <v>721</v>
          </cell>
        </row>
        <row r="722">
          <cell r="A722">
            <v>722</v>
          </cell>
        </row>
        <row r="723">
          <cell r="A723">
            <v>723</v>
          </cell>
        </row>
        <row r="724">
          <cell r="A724">
            <v>724</v>
          </cell>
        </row>
        <row r="725">
          <cell r="A725">
            <v>725</v>
          </cell>
        </row>
        <row r="726">
          <cell r="A726">
            <v>726</v>
          </cell>
        </row>
        <row r="727">
          <cell r="A727">
            <v>727</v>
          </cell>
        </row>
        <row r="728">
          <cell r="A728">
            <v>728</v>
          </cell>
        </row>
        <row r="729">
          <cell r="A729">
            <v>729</v>
          </cell>
        </row>
        <row r="730">
          <cell r="A730">
            <v>730</v>
          </cell>
        </row>
        <row r="731">
          <cell r="A731">
            <v>731</v>
          </cell>
        </row>
        <row r="732">
          <cell r="A732">
            <v>732</v>
          </cell>
        </row>
        <row r="733">
          <cell r="A733">
            <v>733</v>
          </cell>
        </row>
        <row r="734">
          <cell r="A734">
            <v>734</v>
          </cell>
        </row>
        <row r="735">
          <cell r="A735">
            <v>735</v>
          </cell>
        </row>
        <row r="736">
          <cell r="A736">
            <v>736</v>
          </cell>
        </row>
        <row r="737">
          <cell r="A737">
            <v>737</v>
          </cell>
        </row>
        <row r="738">
          <cell r="A738">
            <v>738</v>
          </cell>
        </row>
        <row r="739">
          <cell r="A739">
            <v>739</v>
          </cell>
        </row>
        <row r="740">
          <cell r="A740">
            <v>740</v>
          </cell>
        </row>
        <row r="741">
          <cell r="A741">
            <v>741</v>
          </cell>
        </row>
        <row r="742">
          <cell r="A742">
            <v>742</v>
          </cell>
        </row>
        <row r="743">
          <cell r="A743">
            <v>743</v>
          </cell>
        </row>
        <row r="744">
          <cell r="A744">
            <v>744</v>
          </cell>
        </row>
        <row r="745">
          <cell r="A745">
            <v>745</v>
          </cell>
        </row>
        <row r="746">
          <cell r="A746">
            <v>746</v>
          </cell>
        </row>
        <row r="747">
          <cell r="A747">
            <v>747</v>
          </cell>
        </row>
        <row r="748">
          <cell r="A748">
            <v>748</v>
          </cell>
        </row>
        <row r="749">
          <cell r="A749">
            <v>749</v>
          </cell>
        </row>
        <row r="750">
          <cell r="A750">
            <v>750</v>
          </cell>
        </row>
        <row r="751">
          <cell r="A751">
            <v>751</v>
          </cell>
        </row>
        <row r="752">
          <cell r="A752">
            <v>752</v>
          </cell>
        </row>
        <row r="753">
          <cell r="A753">
            <v>753</v>
          </cell>
        </row>
        <row r="754">
          <cell r="A754">
            <v>754</v>
          </cell>
        </row>
        <row r="755">
          <cell r="A755">
            <v>755</v>
          </cell>
        </row>
        <row r="756">
          <cell r="A756">
            <v>756</v>
          </cell>
        </row>
        <row r="757">
          <cell r="A757">
            <v>757</v>
          </cell>
        </row>
        <row r="758">
          <cell r="A758">
            <v>758</v>
          </cell>
        </row>
        <row r="759">
          <cell r="A759">
            <v>759</v>
          </cell>
        </row>
        <row r="760">
          <cell r="A760">
            <v>760</v>
          </cell>
        </row>
        <row r="761">
          <cell r="A761">
            <v>761</v>
          </cell>
        </row>
        <row r="762">
          <cell r="A762">
            <v>762</v>
          </cell>
        </row>
        <row r="763">
          <cell r="A763">
            <v>763</v>
          </cell>
        </row>
        <row r="764">
          <cell r="A764">
            <v>764</v>
          </cell>
        </row>
        <row r="765">
          <cell r="A765">
            <v>765</v>
          </cell>
        </row>
        <row r="766">
          <cell r="A766">
            <v>766</v>
          </cell>
        </row>
        <row r="767">
          <cell r="A767">
            <v>767</v>
          </cell>
        </row>
        <row r="768">
          <cell r="A768">
            <v>768</v>
          </cell>
        </row>
        <row r="769">
          <cell r="A769">
            <v>769</v>
          </cell>
        </row>
        <row r="770">
          <cell r="A770">
            <v>770</v>
          </cell>
        </row>
        <row r="771">
          <cell r="A771">
            <v>771</v>
          </cell>
        </row>
        <row r="772">
          <cell r="A772">
            <v>772</v>
          </cell>
        </row>
        <row r="773">
          <cell r="A773">
            <v>773</v>
          </cell>
        </row>
        <row r="774">
          <cell r="A774">
            <v>774</v>
          </cell>
        </row>
        <row r="775">
          <cell r="A775">
            <v>775</v>
          </cell>
        </row>
        <row r="776">
          <cell r="A776">
            <v>776</v>
          </cell>
        </row>
        <row r="777">
          <cell r="A777">
            <v>777</v>
          </cell>
        </row>
        <row r="778">
          <cell r="A778">
            <v>778</v>
          </cell>
        </row>
        <row r="779">
          <cell r="A779">
            <v>779</v>
          </cell>
        </row>
        <row r="780">
          <cell r="A780">
            <v>780</v>
          </cell>
        </row>
        <row r="781">
          <cell r="A781">
            <v>781</v>
          </cell>
        </row>
        <row r="782">
          <cell r="A782">
            <v>782</v>
          </cell>
        </row>
        <row r="783">
          <cell r="A783">
            <v>783</v>
          </cell>
        </row>
        <row r="784">
          <cell r="A784">
            <v>784</v>
          </cell>
        </row>
        <row r="785">
          <cell r="A785">
            <v>785</v>
          </cell>
        </row>
        <row r="786">
          <cell r="A786">
            <v>786</v>
          </cell>
        </row>
        <row r="787">
          <cell r="A787">
            <v>787</v>
          </cell>
        </row>
        <row r="788">
          <cell r="A788">
            <v>788</v>
          </cell>
        </row>
        <row r="789">
          <cell r="A789">
            <v>789</v>
          </cell>
        </row>
        <row r="790">
          <cell r="A790">
            <v>790</v>
          </cell>
        </row>
        <row r="791">
          <cell r="A791">
            <v>791</v>
          </cell>
        </row>
        <row r="792">
          <cell r="A792">
            <v>792</v>
          </cell>
        </row>
        <row r="793">
          <cell r="A793">
            <v>793</v>
          </cell>
        </row>
        <row r="794">
          <cell r="A794">
            <v>794</v>
          </cell>
        </row>
        <row r="795">
          <cell r="A795">
            <v>795</v>
          </cell>
        </row>
        <row r="796">
          <cell r="A796">
            <v>796</v>
          </cell>
        </row>
        <row r="797">
          <cell r="A797">
            <v>797</v>
          </cell>
        </row>
        <row r="798">
          <cell r="A798">
            <v>798</v>
          </cell>
        </row>
        <row r="799">
          <cell r="A799">
            <v>799</v>
          </cell>
        </row>
        <row r="800">
          <cell r="A800">
            <v>800</v>
          </cell>
        </row>
        <row r="801">
          <cell r="A801">
            <v>801</v>
          </cell>
        </row>
        <row r="802">
          <cell r="A802">
            <v>802</v>
          </cell>
        </row>
        <row r="803">
          <cell r="A803">
            <v>803</v>
          </cell>
        </row>
        <row r="804">
          <cell r="A804">
            <v>804</v>
          </cell>
        </row>
        <row r="805">
          <cell r="A805">
            <v>805</v>
          </cell>
        </row>
        <row r="806">
          <cell r="A806">
            <v>806</v>
          </cell>
        </row>
        <row r="807">
          <cell r="A807">
            <v>807</v>
          </cell>
        </row>
        <row r="808">
          <cell r="A808">
            <v>808</v>
          </cell>
        </row>
        <row r="809">
          <cell r="A809">
            <v>809</v>
          </cell>
        </row>
        <row r="810">
          <cell r="A810">
            <v>810</v>
          </cell>
        </row>
        <row r="811">
          <cell r="A811">
            <v>811</v>
          </cell>
        </row>
        <row r="812">
          <cell r="A812">
            <v>812</v>
          </cell>
        </row>
        <row r="813">
          <cell r="A813">
            <v>813</v>
          </cell>
        </row>
        <row r="814">
          <cell r="A814">
            <v>814</v>
          </cell>
        </row>
        <row r="815">
          <cell r="A815">
            <v>815</v>
          </cell>
        </row>
        <row r="816">
          <cell r="A816">
            <v>816</v>
          </cell>
        </row>
        <row r="817">
          <cell r="A817">
            <v>817</v>
          </cell>
        </row>
        <row r="818">
          <cell r="A818">
            <v>818</v>
          </cell>
        </row>
        <row r="819">
          <cell r="A819">
            <v>819</v>
          </cell>
        </row>
        <row r="820">
          <cell r="A820">
            <v>820</v>
          </cell>
        </row>
        <row r="821">
          <cell r="A821">
            <v>821</v>
          </cell>
        </row>
        <row r="822">
          <cell r="A822">
            <v>822</v>
          </cell>
        </row>
        <row r="823">
          <cell r="A823">
            <v>823</v>
          </cell>
        </row>
        <row r="824">
          <cell r="A824">
            <v>824</v>
          </cell>
        </row>
        <row r="825">
          <cell r="A825">
            <v>825</v>
          </cell>
        </row>
        <row r="826">
          <cell r="A826">
            <v>826</v>
          </cell>
        </row>
        <row r="827">
          <cell r="A827">
            <v>827</v>
          </cell>
        </row>
        <row r="828">
          <cell r="A828">
            <v>828</v>
          </cell>
        </row>
        <row r="829">
          <cell r="A829">
            <v>829</v>
          </cell>
        </row>
        <row r="830">
          <cell r="A830">
            <v>830</v>
          </cell>
        </row>
        <row r="831">
          <cell r="A831">
            <v>831</v>
          </cell>
        </row>
        <row r="832">
          <cell r="A832">
            <v>832</v>
          </cell>
        </row>
        <row r="833">
          <cell r="A833">
            <v>833</v>
          </cell>
        </row>
        <row r="834">
          <cell r="A834">
            <v>834</v>
          </cell>
        </row>
        <row r="835">
          <cell r="A835">
            <v>835</v>
          </cell>
        </row>
        <row r="836">
          <cell r="A836">
            <v>836</v>
          </cell>
        </row>
        <row r="837">
          <cell r="A837">
            <v>837</v>
          </cell>
        </row>
        <row r="838">
          <cell r="A838">
            <v>838</v>
          </cell>
        </row>
        <row r="839">
          <cell r="A839">
            <v>839</v>
          </cell>
        </row>
        <row r="840">
          <cell r="A840">
            <v>840</v>
          </cell>
        </row>
        <row r="841">
          <cell r="A841">
            <v>841</v>
          </cell>
        </row>
        <row r="842">
          <cell r="A842">
            <v>842</v>
          </cell>
        </row>
        <row r="843">
          <cell r="A843">
            <v>843</v>
          </cell>
        </row>
        <row r="844">
          <cell r="A844">
            <v>844</v>
          </cell>
        </row>
        <row r="845">
          <cell r="A845">
            <v>845</v>
          </cell>
        </row>
        <row r="846">
          <cell r="A846">
            <v>846</v>
          </cell>
        </row>
        <row r="847">
          <cell r="A847">
            <v>847</v>
          </cell>
        </row>
        <row r="848">
          <cell r="A848">
            <v>848</v>
          </cell>
        </row>
        <row r="849">
          <cell r="A849">
            <v>849</v>
          </cell>
        </row>
        <row r="850">
          <cell r="A850">
            <v>850</v>
          </cell>
        </row>
        <row r="851">
          <cell r="A851">
            <v>851</v>
          </cell>
        </row>
        <row r="852">
          <cell r="A852">
            <v>852</v>
          </cell>
        </row>
        <row r="853">
          <cell r="A853">
            <v>853</v>
          </cell>
        </row>
        <row r="854">
          <cell r="A854">
            <v>854</v>
          </cell>
        </row>
        <row r="855">
          <cell r="A855">
            <v>855</v>
          </cell>
        </row>
        <row r="856">
          <cell r="A856">
            <v>856</v>
          </cell>
        </row>
        <row r="857">
          <cell r="A857">
            <v>857</v>
          </cell>
        </row>
        <row r="858">
          <cell r="A858">
            <v>858</v>
          </cell>
        </row>
        <row r="859">
          <cell r="A859">
            <v>859</v>
          </cell>
        </row>
        <row r="860">
          <cell r="A860">
            <v>860</v>
          </cell>
        </row>
        <row r="861">
          <cell r="A861">
            <v>861</v>
          </cell>
        </row>
        <row r="862">
          <cell r="A862">
            <v>862</v>
          </cell>
        </row>
        <row r="863">
          <cell r="A863">
            <v>863</v>
          </cell>
        </row>
        <row r="864">
          <cell r="A864">
            <v>864</v>
          </cell>
        </row>
        <row r="865">
          <cell r="A865">
            <v>865</v>
          </cell>
        </row>
        <row r="866">
          <cell r="A866">
            <v>866</v>
          </cell>
        </row>
        <row r="867">
          <cell r="A867">
            <v>867</v>
          </cell>
        </row>
        <row r="868">
          <cell r="A868">
            <v>868</v>
          </cell>
        </row>
        <row r="869">
          <cell r="A869">
            <v>869</v>
          </cell>
        </row>
        <row r="870">
          <cell r="A870">
            <v>870</v>
          </cell>
        </row>
        <row r="871">
          <cell r="A871">
            <v>871</v>
          </cell>
        </row>
        <row r="872">
          <cell r="A872">
            <v>872</v>
          </cell>
        </row>
        <row r="873">
          <cell r="A873">
            <v>873</v>
          </cell>
        </row>
        <row r="874">
          <cell r="A874">
            <v>874</v>
          </cell>
        </row>
        <row r="875">
          <cell r="A875">
            <v>875</v>
          </cell>
        </row>
        <row r="876">
          <cell r="A876">
            <v>876</v>
          </cell>
        </row>
        <row r="877">
          <cell r="A877">
            <v>877</v>
          </cell>
        </row>
        <row r="878">
          <cell r="A878">
            <v>878</v>
          </cell>
        </row>
        <row r="879">
          <cell r="A879">
            <v>879</v>
          </cell>
        </row>
        <row r="880">
          <cell r="A880">
            <v>880</v>
          </cell>
        </row>
        <row r="881">
          <cell r="A881">
            <v>881</v>
          </cell>
        </row>
        <row r="882">
          <cell r="A882">
            <v>882</v>
          </cell>
        </row>
        <row r="883">
          <cell r="A883">
            <v>883</v>
          </cell>
        </row>
        <row r="884">
          <cell r="A884">
            <v>884</v>
          </cell>
        </row>
        <row r="885">
          <cell r="A885">
            <v>885</v>
          </cell>
        </row>
        <row r="886">
          <cell r="A886">
            <v>886</v>
          </cell>
        </row>
        <row r="887">
          <cell r="A887">
            <v>887</v>
          </cell>
        </row>
        <row r="888">
          <cell r="A888">
            <v>888</v>
          </cell>
        </row>
        <row r="889">
          <cell r="A889">
            <v>889</v>
          </cell>
        </row>
        <row r="890">
          <cell r="A890">
            <v>890</v>
          </cell>
        </row>
        <row r="891">
          <cell r="A891">
            <v>891</v>
          </cell>
        </row>
        <row r="892">
          <cell r="A892">
            <v>892</v>
          </cell>
        </row>
        <row r="893">
          <cell r="A893">
            <v>893</v>
          </cell>
        </row>
        <row r="894">
          <cell r="A894">
            <v>894</v>
          </cell>
        </row>
        <row r="895">
          <cell r="A895">
            <v>895</v>
          </cell>
        </row>
        <row r="896">
          <cell r="A896">
            <v>896</v>
          </cell>
        </row>
        <row r="897">
          <cell r="A897">
            <v>897</v>
          </cell>
        </row>
        <row r="898">
          <cell r="A898">
            <v>898</v>
          </cell>
        </row>
        <row r="899">
          <cell r="A899">
            <v>899</v>
          </cell>
        </row>
        <row r="900">
          <cell r="A900">
            <v>900</v>
          </cell>
        </row>
        <row r="901">
          <cell r="A901">
            <v>901</v>
          </cell>
        </row>
        <row r="902">
          <cell r="A902">
            <v>902</v>
          </cell>
        </row>
        <row r="903">
          <cell r="A903">
            <v>903</v>
          </cell>
        </row>
        <row r="904">
          <cell r="A904">
            <v>904</v>
          </cell>
        </row>
        <row r="905">
          <cell r="A905">
            <v>905</v>
          </cell>
        </row>
        <row r="906">
          <cell r="A906">
            <v>906</v>
          </cell>
        </row>
        <row r="907">
          <cell r="A907">
            <v>907</v>
          </cell>
        </row>
        <row r="908">
          <cell r="A908">
            <v>908</v>
          </cell>
        </row>
        <row r="909">
          <cell r="A909">
            <v>909</v>
          </cell>
        </row>
        <row r="910">
          <cell r="A910">
            <v>910</v>
          </cell>
        </row>
        <row r="911">
          <cell r="A911">
            <v>911</v>
          </cell>
        </row>
        <row r="912">
          <cell r="A912">
            <v>912</v>
          </cell>
        </row>
        <row r="913">
          <cell r="A913">
            <v>913</v>
          </cell>
        </row>
        <row r="914">
          <cell r="A914">
            <v>914</v>
          </cell>
        </row>
        <row r="915">
          <cell r="A915">
            <v>915</v>
          </cell>
        </row>
        <row r="916">
          <cell r="A916">
            <v>916</v>
          </cell>
        </row>
        <row r="917">
          <cell r="A917">
            <v>917</v>
          </cell>
        </row>
        <row r="918">
          <cell r="A918">
            <v>918</v>
          </cell>
        </row>
        <row r="919">
          <cell r="A919">
            <v>919</v>
          </cell>
        </row>
        <row r="920">
          <cell r="A920">
            <v>920</v>
          </cell>
        </row>
        <row r="921">
          <cell r="A921">
            <v>921</v>
          </cell>
        </row>
        <row r="922">
          <cell r="A922">
            <v>922</v>
          </cell>
        </row>
        <row r="923">
          <cell r="A923">
            <v>923</v>
          </cell>
        </row>
        <row r="924">
          <cell r="A924">
            <v>924</v>
          </cell>
        </row>
        <row r="925">
          <cell r="A925">
            <v>925</v>
          </cell>
        </row>
        <row r="926">
          <cell r="A926">
            <v>926</v>
          </cell>
        </row>
        <row r="927">
          <cell r="A927">
            <v>927</v>
          </cell>
        </row>
        <row r="928">
          <cell r="A928">
            <v>928</v>
          </cell>
        </row>
        <row r="929">
          <cell r="A929">
            <v>929</v>
          </cell>
        </row>
        <row r="930">
          <cell r="A930">
            <v>930</v>
          </cell>
        </row>
        <row r="931">
          <cell r="A931">
            <v>931</v>
          </cell>
        </row>
        <row r="932">
          <cell r="A932">
            <v>932</v>
          </cell>
        </row>
        <row r="933">
          <cell r="A933">
            <v>933</v>
          </cell>
        </row>
        <row r="934">
          <cell r="A934">
            <v>934</v>
          </cell>
        </row>
        <row r="935">
          <cell r="A935">
            <v>935</v>
          </cell>
        </row>
        <row r="936">
          <cell r="A936">
            <v>936</v>
          </cell>
        </row>
        <row r="937">
          <cell r="A937">
            <v>937</v>
          </cell>
        </row>
        <row r="938">
          <cell r="A938">
            <v>938</v>
          </cell>
        </row>
        <row r="939">
          <cell r="A939">
            <v>939</v>
          </cell>
        </row>
        <row r="940">
          <cell r="A940">
            <v>940</v>
          </cell>
        </row>
        <row r="941">
          <cell r="A941">
            <v>941</v>
          </cell>
        </row>
        <row r="942">
          <cell r="A942">
            <v>942</v>
          </cell>
        </row>
        <row r="943">
          <cell r="A943">
            <v>943</v>
          </cell>
        </row>
        <row r="944">
          <cell r="A944">
            <v>944</v>
          </cell>
        </row>
        <row r="945">
          <cell r="A945">
            <v>945</v>
          </cell>
        </row>
        <row r="946">
          <cell r="A946">
            <v>946</v>
          </cell>
        </row>
        <row r="947">
          <cell r="A947">
            <v>947</v>
          </cell>
        </row>
        <row r="948">
          <cell r="A948">
            <v>948</v>
          </cell>
        </row>
        <row r="949">
          <cell r="A949">
            <v>949</v>
          </cell>
        </row>
        <row r="950">
          <cell r="A950">
            <v>950</v>
          </cell>
        </row>
        <row r="951">
          <cell r="A951">
            <v>951</v>
          </cell>
        </row>
        <row r="952">
          <cell r="A952">
            <v>952</v>
          </cell>
        </row>
        <row r="953">
          <cell r="A953">
            <v>953</v>
          </cell>
        </row>
        <row r="954">
          <cell r="A954">
            <v>954</v>
          </cell>
        </row>
        <row r="955">
          <cell r="A955">
            <v>955</v>
          </cell>
        </row>
        <row r="956">
          <cell r="A956">
            <v>956</v>
          </cell>
        </row>
        <row r="957">
          <cell r="A957">
            <v>957</v>
          </cell>
        </row>
        <row r="958">
          <cell r="A958">
            <v>958</v>
          </cell>
        </row>
        <row r="959">
          <cell r="A959">
            <v>959</v>
          </cell>
        </row>
        <row r="960">
          <cell r="A960">
            <v>960</v>
          </cell>
        </row>
        <row r="961">
          <cell r="A961">
            <v>961</v>
          </cell>
        </row>
        <row r="962">
          <cell r="A962">
            <v>962</v>
          </cell>
        </row>
        <row r="963">
          <cell r="A963">
            <v>963</v>
          </cell>
        </row>
        <row r="964">
          <cell r="A964">
            <v>964</v>
          </cell>
        </row>
        <row r="965">
          <cell r="A965">
            <v>965</v>
          </cell>
        </row>
        <row r="966">
          <cell r="A966">
            <v>966</v>
          </cell>
        </row>
        <row r="967">
          <cell r="A967">
            <v>967</v>
          </cell>
        </row>
        <row r="968">
          <cell r="A968">
            <v>968</v>
          </cell>
        </row>
        <row r="969">
          <cell r="A969">
            <v>969</v>
          </cell>
        </row>
        <row r="970">
          <cell r="A970">
            <v>970</v>
          </cell>
        </row>
        <row r="971">
          <cell r="A971">
            <v>971</v>
          </cell>
        </row>
        <row r="972">
          <cell r="A972">
            <v>972</v>
          </cell>
        </row>
        <row r="973">
          <cell r="A973">
            <v>973</v>
          </cell>
        </row>
        <row r="974">
          <cell r="A974">
            <v>974</v>
          </cell>
        </row>
        <row r="975">
          <cell r="A975">
            <v>975</v>
          </cell>
        </row>
        <row r="976">
          <cell r="A976">
            <v>976</v>
          </cell>
        </row>
        <row r="977">
          <cell r="A977">
            <v>977</v>
          </cell>
        </row>
        <row r="978">
          <cell r="A978">
            <v>978</v>
          </cell>
        </row>
        <row r="979">
          <cell r="A979">
            <v>979</v>
          </cell>
        </row>
        <row r="980">
          <cell r="A980">
            <v>980</v>
          </cell>
        </row>
        <row r="981">
          <cell r="A981">
            <v>981</v>
          </cell>
        </row>
        <row r="982">
          <cell r="A982">
            <v>982</v>
          </cell>
        </row>
        <row r="983">
          <cell r="A983">
            <v>983</v>
          </cell>
        </row>
        <row r="984">
          <cell r="A984">
            <v>984</v>
          </cell>
        </row>
        <row r="985">
          <cell r="A985">
            <v>985</v>
          </cell>
        </row>
        <row r="986">
          <cell r="A986">
            <v>986</v>
          </cell>
        </row>
        <row r="987">
          <cell r="A987">
            <v>987</v>
          </cell>
        </row>
        <row r="988">
          <cell r="A988">
            <v>988</v>
          </cell>
        </row>
        <row r="989">
          <cell r="A989">
            <v>989</v>
          </cell>
        </row>
        <row r="990">
          <cell r="A990">
            <v>990</v>
          </cell>
        </row>
        <row r="991">
          <cell r="A991">
            <v>991</v>
          </cell>
        </row>
        <row r="992">
          <cell r="A992">
            <v>992</v>
          </cell>
        </row>
        <row r="993">
          <cell r="A993">
            <v>993</v>
          </cell>
        </row>
        <row r="994">
          <cell r="A994">
            <v>994</v>
          </cell>
        </row>
        <row r="995">
          <cell r="A995">
            <v>995</v>
          </cell>
        </row>
        <row r="996">
          <cell r="A996">
            <v>996</v>
          </cell>
        </row>
        <row r="997">
          <cell r="A997">
            <v>997</v>
          </cell>
        </row>
        <row r="998">
          <cell r="A998">
            <v>998</v>
          </cell>
        </row>
        <row r="999">
          <cell r="A999">
            <v>999</v>
          </cell>
        </row>
        <row r="1000">
          <cell r="A1000">
            <v>1000</v>
          </cell>
        </row>
        <row r="1001">
          <cell r="A1001">
            <v>1001</v>
          </cell>
        </row>
        <row r="1002">
          <cell r="A1002">
            <v>1002</v>
          </cell>
        </row>
        <row r="1003">
          <cell r="A1003">
            <v>1003</v>
          </cell>
        </row>
        <row r="1004">
          <cell r="A1004">
            <v>1004</v>
          </cell>
        </row>
        <row r="1005">
          <cell r="A1005">
            <v>1005</v>
          </cell>
        </row>
        <row r="1006">
          <cell r="A1006">
            <v>1006</v>
          </cell>
        </row>
        <row r="1007">
          <cell r="A1007">
            <v>1007</v>
          </cell>
        </row>
        <row r="1008">
          <cell r="A1008">
            <v>1008</v>
          </cell>
        </row>
        <row r="1009">
          <cell r="A1009">
            <v>1009</v>
          </cell>
        </row>
        <row r="1010">
          <cell r="A1010">
            <v>1010</v>
          </cell>
        </row>
        <row r="1011">
          <cell r="A1011">
            <v>1011</v>
          </cell>
        </row>
        <row r="1012">
          <cell r="A1012">
            <v>1012</v>
          </cell>
        </row>
        <row r="1013">
          <cell r="A1013">
            <v>1013</v>
          </cell>
        </row>
        <row r="1014">
          <cell r="A1014">
            <v>1014</v>
          </cell>
        </row>
        <row r="1015">
          <cell r="A1015">
            <v>1015</v>
          </cell>
        </row>
        <row r="1016">
          <cell r="A1016">
            <v>1016</v>
          </cell>
        </row>
        <row r="1017">
          <cell r="A1017">
            <v>1017</v>
          </cell>
        </row>
        <row r="1018">
          <cell r="A1018">
            <v>1018</v>
          </cell>
        </row>
        <row r="1019">
          <cell r="A1019">
            <v>1019</v>
          </cell>
        </row>
        <row r="1020">
          <cell r="A1020">
            <v>1020</v>
          </cell>
        </row>
        <row r="1021">
          <cell r="A1021">
            <v>1021</v>
          </cell>
        </row>
        <row r="1022">
          <cell r="A1022">
            <v>1022</v>
          </cell>
        </row>
        <row r="1023">
          <cell r="A1023">
            <v>1023</v>
          </cell>
        </row>
        <row r="1024">
          <cell r="A1024">
            <v>1024</v>
          </cell>
        </row>
        <row r="1025">
          <cell r="A1025">
            <v>1025</v>
          </cell>
        </row>
        <row r="1026">
          <cell r="A1026">
            <v>1026</v>
          </cell>
        </row>
        <row r="1027">
          <cell r="A1027">
            <v>1027</v>
          </cell>
        </row>
        <row r="1028">
          <cell r="A1028">
            <v>1028</v>
          </cell>
        </row>
        <row r="1029">
          <cell r="A1029">
            <v>1029</v>
          </cell>
        </row>
        <row r="1030">
          <cell r="A1030">
            <v>1030</v>
          </cell>
        </row>
        <row r="1031">
          <cell r="A1031">
            <v>1031</v>
          </cell>
        </row>
        <row r="1032">
          <cell r="A1032">
            <v>1032</v>
          </cell>
        </row>
        <row r="1033">
          <cell r="A1033">
            <v>1033</v>
          </cell>
        </row>
        <row r="1034">
          <cell r="A1034">
            <v>1034</v>
          </cell>
        </row>
        <row r="1035">
          <cell r="A1035">
            <v>1035</v>
          </cell>
        </row>
        <row r="1036">
          <cell r="A1036">
            <v>1036</v>
          </cell>
        </row>
        <row r="1037">
          <cell r="A1037">
            <v>1037</v>
          </cell>
        </row>
        <row r="1038">
          <cell r="A1038">
            <v>1038</v>
          </cell>
        </row>
        <row r="1039">
          <cell r="A1039">
            <v>1039</v>
          </cell>
        </row>
        <row r="1040">
          <cell r="A1040">
            <v>1040</v>
          </cell>
        </row>
        <row r="1041">
          <cell r="A1041">
            <v>1041</v>
          </cell>
        </row>
        <row r="1042">
          <cell r="A1042">
            <v>1042</v>
          </cell>
        </row>
        <row r="1043">
          <cell r="A1043">
            <v>1043</v>
          </cell>
        </row>
        <row r="1044">
          <cell r="A1044">
            <v>1044</v>
          </cell>
        </row>
        <row r="1045">
          <cell r="A1045">
            <v>1045</v>
          </cell>
        </row>
        <row r="1046">
          <cell r="A1046">
            <v>1046</v>
          </cell>
        </row>
        <row r="1047">
          <cell r="A1047">
            <v>1047</v>
          </cell>
        </row>
        <row r="1048">
          <cell r="A1048">
            <v>1048</v>
          </cell>
        </row>
        <row r="1049">
          <cell r="A1049">
            <v>1049</v>
          </cell>
        </row>
        <row r="1050">
          <cell r="A1050">
            <v>1050</v>
          </cell>
        </row>
        <row r="1051">
          <cell r="A1051">
            <v>1051</v>
          </cell>
        </row>
        <row r="1052">
          <cell r="A1052">
            <v>1052</v>
          </cell>
        </row>
        <row r="1053">
          <cell r="A1053">
            <v>1053</v>
          </cell>
        </row>
        <row r="1054">
          <cell r="A1054">
            <v>1054</v>
          </cell>
        </row>
        <row r="1055">
          <cell r="A1055">
            <v>1055</v>
          </cell>
        </row>
        <row r="1056">
          <cell r="A1056">
            <v>1056</v>
          </cell>
        </row>
        <row r="1057">
          <cell r="A1057">
            <v>1057</v>
          </cell>
        </row>
        <row r="1058">
          <cell r="A1058">
            <v>1058</v>
          </cell>
        </row>
        <row r="1059">
          <cell r="A1059">
            <v>1059</v>
          </cell>
        </row>
        <row r="1060">
          <cell r="A1060">
            <v>1060</v>
          </cell>
        </row>
        <row r="1061">
          <cell r="A1061">
            <v>1061</v>
          </cell>
        </row>
        <row r="1062">
          <cell r="A1062">
            <v>1062</v>
          </cell>
        </row>
        <row r="1063">
          <cell r="A1063">
            <v>1063</v>
          </cell>
        </row>
        <row r="1064">
          <cell r="A1064">
            <v>1064</v>
          </cell>
        </row>
        <row r="1065">
          <cell r="A1065">
            <v>1065</v>
          </cell>
        </row>
        <row r="1066">
          <cell r="A1066">
            <v>1066</v>
          </cell>
        </row>
        <row r="1067">
          <cell r="A1067">
            <v>1067</v>
          </cell>
        </row>
        <row r="1068">
          <cell r="A1068">
            <v>1068</v>
          </cell>
        </row>
        <row r="1069">
          <cell r="A1069">
            <v>1069</v>
          </cell>
        </row>
        <row r="1070">
          <cell r="A1070">
            <v>1070</v>
          </cell>
        </row>
        <row r="1071">
          <cell r="A1071">
            <v>1071</v>
          </cell>
        </row>
        <row r="1072">
          <cell r="A1072">
            <v>1072</v>
          </cell>
        </row>
        <row r="1073">
          <cell r="A1073">
            <v>1073</v>
          </cell>
        </row>
        <row r="1074">
          <cell r="A1074">
            <v>1074</v>
          </cell>
        </row>
        <row r="1075">
          <cell r="A1075">
            <v>1075</v>
          </cell>
        </row>
        <row r="1076">
          <cell r="A1076">
            <v>1076</v>
          </cell>
        </row>
        <row r="1077">
          <cell r="A1077">
            <v>1077</v>
          </cell>
        </row>
        <row r="1078">
          <cell r="A1078">
            <v>1078</v>
          </cell>
        </row>
        <row r="1079">
          <cell r="A1079">
            <v>1079</v>
          </cell>
        </row>
        <row r="1080">
          <cell r="A1080">
            <v>1080</v>
          </cell>
        </row>
        <row r="1081">
          <cell r="A1081">
            <v>1081</v>
          </cell>
        </row>
        <row r="1082">
          <cell r="A1082">
            <v>1082</v>
          </cell>
        </row>
        <row r="1083">
          <cell r="A1083">
            <v>1083</v>
          </cell>
        </row>
        <row r="1084">
          <cell r="A1084">
            <v>1084</v>
          </cell>
        </row>
        <row r="1085">
          <cell r="A1085">
            <v>1085</v>
          </cell>
        </row>
        <row r="1086">
          <cell r="A1086">
            <v>1086</v>
          </cell>
        </row>
        <row r="1087">
          <cell r="A1087">
            <v>1087</v>
          </cell>
        </row>
        <row r="1088">
          <cell r="A1088">
            <v>1088</v>
          </cell>
        </row>
        <row r="1089">
          <cell r="A1089">
            <v>1089</v>
          </cell>
        </row>
        <row r="1090">
          <cell r="A1090">
            <v>1090</v>
          </cell>
        </row>
        <row r="1091">
          <cell r="A1091">
            <v>1091</v>
          </cell>
        </row>
        <row r="1092">
          <cell r="A1092">
            <v>1092</v>
          </cell>
        </row>
        <row r="1093">
          <cell r="A1093">
            <v>1093</v>
          </cell>
        </row>
        <row r="1094">
          <cell r="A1094">
            <v>1094</v>
          </cell>
        </row>
        <row r="1095">
          <cell r="A1095">
            <v>1095</v>
          </cell>
        </row>
        <row r="1096">
          <cell r="A1096">
            <v>1096</v>
          </cell>
        </row>
        <row r="1097">
          <cell r="A1097">
            <v>1097</v>
          </cell>
        </row>
        <row r="1098">
          <cell r="A1098">
            <v>1098</v>
          </cell>
        </row>
        <row r="1099">
          <cell r="A1099">
            <v>1099</v>
          </cell>
        </row>
        <row r="1100">
          <cell r="A1100">
            <v>1100</v>
          </cell>
        </row>
        <row r="1101">
          <cell r="A1101">
            <v>1101</v>
          </cell>
        </row>
        <row r="1102">
          <cell r="A1102">
            <v>1102</v>
          </cell>
        </row>
        <row r="1103">
          <cell r="A1103">
            <v>1103</v>
          </cell>
        </row>
        <row r="1104">
          <cell r="A1104">
            <v>1104</v>
          </cell>
        </row>
        <row r="1105">
          <cell r="A1105">
            <v>1105</v>
          </cell>
        </row>
        <row r="1106">
          <cell r="A1106">
            <v>1106</v>
          </cell>
        </row>
        <row r="1107">
          <cell r="A1107">
            <v>1107</v>
          </cell>
        </row>
        <row r="1108">
          <cell r="A1108">
            <v>1108</v>
          </cell>
        </row>
        <row r="1109">
          <cell r="A1109">
            <v>1109</v>
          </cell>
        </row>
        <row r="1110">
          <cell r="A1110">
            <v>1110</v>
          </cell>
        </row>
        <row r="1111">
          <cell r="A1111">
            <v>1111</v>
          </cell>
        </row>
        <row r="1112">
          <cell r="A1112">
            <v>1112</v>
          </cell>
        </row>
        <row r="1113">
          <cell r="A1113">
            <v>1113</v>
          </cell>
        </row>
        <row r="1114">
          <cell r="A1114">
            <v>1114</v>
          </cell>
        </row>
        <row r="1115">
          <cell r="A1115">
            <v>1115</v>
          </cell>
        </row>
        <row r="1116">
          <cell r="A1116">
            <v>1116</v>
          </cell>
        </row>
        <row r="1117">
          <cell r="A1117">
            <v>1117</v>
          </cell>
        </row>
        <row r="1118">
          <cell r="A1118">
            <v>1118</v>
          </cell>
        </row>
        <row r="1119">
          <cell r="A1119">
            <v>1119</v>
          </cell>
        </row>
        <row r="1120">
          <cell r="A1120">
            <v>1120</v>
          </cell>
        </row>
        <row r="1121">
          <cell r="A1121">
            <v>1121</v>
          </cell>
        </row>
        <row r="1122">
          <cell r="A1122">
            <v>1122</v>
          </cell>
        </row>
        <row r="1123">
          <cell r="A1123">
            <v>1123</v>
          </cell>
        </row>
        <row r="1124">
          <cell r="A1124">
            <v>1124</v>
          </cell>
        </row>
        <row r="1125">
          <cell r="A1125">
            <v>1125</v>
          </cell>
        </row>
        <row r="1126">
          <cell r="A1126">
            <v>1126</v>
          </cell>
        </row>
        <row r="1127">
          <cell r="A1127">
            <v>1127</v>
          </cell>
        </row>
        <row r="1128">
          <cell r="A1128">
            <v>1128</v>
          </cell>
        </row>
        <row r="1129">
          <cell r="A1129">
            <v>1129</v>
          </cell>
        </row>
        <row r="1130">
          <cell r="A1130">
            <v>1130</v>
          </cell>
        </row>
        <row r="1131">
          <cell r="A1131">
            <v>1131</v>
          </cell>
        </row>
        <row r="1132">
          <cell r="A1132">
            <v>1132</v>
          </cell>
        </row>
        <row r="1133">
          <cell r="A1133">
            <v>1133</v>
          </cell>
        </row>
        <row r="1134">
          <cell r="A1134">
            <v>1134</v>
          </cell>
        </row>
        <row r="1135">
          <cell r="A1135">
            <v>1135</v>
          </cell>
        </row>
        <row r="1136">
          <cell r="A1136">
            <v>1136</v>
          </cell>
        </row>
        <row r="1137">
          <cell r="A1137">
            <v>1137</v>
          </cell>
        </row>
        <row r="1138">
          <cell r="A1138">
            <v>1138</v>
          </cell>
        </row>
        <row r="1139">
          <cell r="A1139">
            <v>1139</v>
          </cell>
        </row>
        <row r="1140">
          <cell r="A1140">
            <v>1140</v>
          </cell>
        </row>
        <row r="1141">
          <cell r="A1141">
            <v>1141</v>
          </cell>
        </row>
        <row r="1142">
          <cell r="A1142">
            <v>1142</v>
          </cell>
        </row>
        <row r="1143">
          <cell r="A1143">
            <v>1143</v>
          </cell>
        </row>
        <row r="1144">
          <cell r="A1144">
            <v>1144</v>
          </cell>
        </row>
        <row r="1145">
          <cell r="A1145">
            <v>1145</v>
          </cell>
        </row>
        <row r="1146">
          <cell r="A1146">
            <v>1146</v>
          </cell>
        </row>
        <row r="1147">
          <cell r="A1147">
            <v>1147</v>
          </cell>
        </row>
        <row r="1148">
          <cell r="A1148">
            <v>1148</v>
          </cell>
        </row>
        <row r="1149">
          <cell r="A1149">
            <v>1149</v>
          </cell>
        </row>
        <row r="1150">
          <cell r="A1150">
            <v>1150</v>
          </cell>
        </row>
        <row r="1151">
          <cell r="A1151">
            <v>1151</v>
          </cell>
        </row>
        <row r="1152">
          <cell r="A1152">
            <v>1152</v>
          </cell>
        </row>
        <row r="1153">
          <cell r="A1153">
            <v>1153</v>
          </cell>
        </row>
        <row r="1154">
          <cell r="A1154">
            <v>1154</v>
          </cell>
        </row>
        <row r="1155">
          <cell r="A1155">
            <v>1155</v>
          </cell>
        </row>
        <row r="1156">
          <cell r="A1156">
            <v>1156</v>
          </cell>
        </row>
        <row r="1157">
          <cell r="A1157">
            <v>1157</v>
          </cell>
        </row>
        <row r="1158">
          <cell r="A1158">
            <v>1158</v>
          </cell>
        </row>
        <row r="1159">
          <cell r="A1159">
            <v>1159</v>
          </cell>
        </row>
        <row r="1160">
          <cell r="A1160">
            <v>1160</v>
          </cell>
        </row>
        <row r="1161">
          <cell r="A1161">
            <v>1161</v>
          </cell>
        </row>
        <row r="1162">
          <cell r="A1162">
            <v>1162</v>
          </cell>
        </row>
        <row r="1163">
          <cell r="A1163">
            <v>1163</v>
          </cell>
        </row>
        <row r="1164">
          <cell r="A1164">
            <v>1164</v>
          </cell>
        </row>
        <row r="1165">
          <cell r="A1165">
            <v>1165</v>
          </cell>
        </row>
        <row r="1166">
          <cell r="A1166">
            <v>1166</v>
          </cell>
        </row>
        <row r="1167">
          <cell r="A1167">
            <v>1167</v>
          </cell>
        </row>
        <row r="1168">
          <cell r="A1168">
            <v>1168</v>
          </cell>
        </row>
        <row r="1169">
          <cell r="A1169">
            <v>1169</v>
          </cell>
        </row>
        <row r="1170">
          <cell r="A1170">
            <v>1170</v>
          </cell>
        </row>
        <row r="1171">
          <cell r="A1171">
            <v>1171</v>
          </cell>
        </row>
        <row r="1172">
          <cell r="A1172">
            <v>1172</v>
          </cell>
        </row>
        <row r="1173">
          <cell r="A1173">
            <v>1173</v>
          </cell>
        </row>
        <row r="1174">
          <cell r="A1174">
            <v>1174</v>
          </cell>
        </row>
        <row r="1175">
          <cell r="A1175">
            <v>1175</v>
          </cell>
        </row>
        <row r="1176">
          <cell r="A1176">
            <v>1176</v>
          </cell>
        </row>
        <row r="1177">
          <cell r="A1177">
            <v>1177</v>
          </cell>
        </row>
        <row r="1178">
          <cell r="A1178">
            <v>1178</v>
          </cell>
        </row>
        <row r="1179">
          <cell r="A1179">
            <v>1179</v>
          </cell>
        </row>
        <row r="1180">
          <cell r="A1180">
            <v>1180</v>
          </cell>
        </row>
        <row r="1181">
          <cell r="A1181">
            <v>1181</v>
          </cell>
        </row>
        <row r="1182">
          <cell r="A1182">
            <v>1182</v>
          </cell>
        </row>
        <row r="1183">
          <cell r="A1183">
            <v>1183</v>
          </cell>
        </row>
        <row r="1184">
          <cell r="A1184">
            <v>1184</v>
          </cell>
        </row>
        <row r="1185">
          <cell r="A1185">
            <v>1185</v>
          </cell>
        </row>
        <row r="1186">
          <cell r="A1186">
            <v>1186</v>
          </cell>
        </row>
        <row r="1187">
          <cell r="A1187">
            <v>1187</v>
          </cell>
        </row>
        <row r="1188">
          <cell r="A1188">
            <v>1188</v>
          </cell>
        </row>
        <row r="1189">
          <cell r="A1189">
            <v>1189</v>
          </cell>
        </row>
        <row r="1190">
          <cell r="A1190">
            <v>1190</v>
          </cell>
        </row>
        <row r="1191">
          <cell r="A1191">
            <v>1191</v>
          </cell>
        </row>
        <row r="1192">
          <cell r="A1192">
            <v>1192</v>
          </cell>
        </row>
        <row r="1193">
          <cell r="A1193">
            <v>1193</v>
          </cell>
        </row>
        <row r="1194">
          <cell r="A1194">
            <v>1194</v>
          </cell>
        </row>
        <row r="1195">
          <cell r="A1195">
            <v>1195</v>
          </cell>
        </row>
        <row r="1196">
          <cell r="A1196">
            <v>1196</v>
          </cell>
        </row>
        <row r="1197">
          <cell r="A1197">
            <v>1197</v>
          </cell>
        </row>
        <row r="1198">
          <cell r="A1198">
            <v>1198</v>
          </cell>
        </row>
        <row r="1199">
          <cell r="A1199">
            <v>1199</v>
          </cell>
        </row>
        <row r="1200">
          <cell r="A1200">
            <v>1200</v>
          </cell>
        </row>
        <row r="1201">
          <cell r="A1201">
            <v>1201</v>
          </cell>
        </row>
        <row r="1202">
          <cell r="A1202">
            <v>1202</v>
          </cell>
        </row>
        <row r="1203">
          <cell r="A1203">
            <v>1203</v>
          </cell>
        </row>
        <row r="1204">
          <cell r="A1204">
            <v>1204</v>
          </cell>
        </row>
        <row r="1205">
          <cell r="A1205">
            <v>1205</v>
          </cell>
        </row>
        <row r="1206">
          <cell r="A1206">
            <v>1206</v>
          </cell>
        </row>
        <row r="1207">
          <cell r="A1207">
            <v>1207</v>
          </cell>
        </row>
        <row r="1208">
          <cell r="A1208">
            <v>1208</v>
          </cell>
        </row>
        <row r="1209">
          <cell r="A1209">
            <v>1209</v>
          </cell>
        </row>
        <row r="1210">
          <cell r="A1210">
            <v>1210</v>
          </cell>
        </row>
        <row r="1211">
          <cell r="A1211">
            <v>1211</v>
          </cell>
        </row>
        <row r="1212">
          <cell r="A1212">
            <v>1212</v>
          </cell>
        </row>
        <row r="1213">
          <cell r="A1213">
            <v>1213</v>
          </cell>
        </row>
        <row r="1214">
          <cell r="A1214">
            <v>1214</v>
          </cell>
        </row>
        <row r="1215">
          <cell r="A1215">
            <v>1215</v>
          </cell>
        </row>
        <row r="1216">
          <cell r="A1216">
            <v>1216</v>
          </cell>
        </row>
        <row r="1217">
          <cell r="A1217">
            <v>1217</v>
          </cell>
        </row>
        <row r="1218">
          <cell r="A1218">
            <v>1218</v>
          </cell>
        </row>
        <row r="1219">
          <cell r="A1219">
            <v>1219</v>
          </cell>
        </row>
        <row r="1220">
          <cell r="A1220">
            <v>1220</v>
          </cell>
        </row>
        <row r="1221">
          <cell r="A1221">
            <v>1221</v>
          </cell>
        </row>
        <row r="1222">
          <cell r="A1222">
            <v>1222</v>
          </cell>
        </row>
        <row r="1223">
          <cell r="A1223">
            <v>1223</v>
          </cell>
        </row>
        <row r="1224">
          <cell r="A1224">
            <v>1224</v>
          </cell>
        </row>
        <row r="1225">
          <cell r="A1225">
            <v>1225</v>
          </cell>
        </row>
        <row r="1226">
          <cell r="A1226">
            <v>1226</v>
          </cell>
        </row>
        <row r="1227">
          <cell r="A1227">
            <v>1227</v>
          </cell>
        </row>
        <row r="1228">
          <cell r="A1228">
            <v>1228</v>
          </cell>
        </row>
        <row r="1229">
          <cell r="A1229">
            <v>1229</v>
          </cell>
        </row>
        <row r="1230">
          <cell r="A1230">
            <v>1230</v>
          </cell>
        </row>
        <row r="1231">
          <cell r="A1231">
            <v>1231</v>
          </cell>
        </row>
        <row r="1232">
          <cell r="A1232">
            <v>1232</v>
          </cell>
        </row>
        <row r="1233">
          <cell r="A1233">
            <v>1233</v>
          </cell>
        </row>
        <row r="1234">
          <cell r="A1234">
            <v>1234</v>
          </cell>
        </row>
        <row r="1235">
          <cell r="A1235">
            <v>1235</v>
          </cell>
        </row>
        <row r="1236">
          <cell r="A1236">
            <v>1236</v>
          </cell>
        </row>
        <row r="1237">
          <cell r="A1237">
            <v>1237</v>
          </cell>
        </row>
        <row r="1238">
          <cell r="A1238">
            <v>1238</v>
          </cell>
        </row>
        <row r="1239">
          <cell r="A1239">
            <v>1239</v>
          </cell>
        </row>
        <row r="1240">
          <cell r="A1240">
            <v>1240</v>
          </cell>
        </row>
        <row r="1241">
          <cell r="A1241">
            <v>1241</v>
          </cell>
        </row>
        <row r="1242">
          <cell r="A1242">
            <v>1242</v>
          </cell>
        </row>
        <row r="1243">
          <cell r="A1243">
            <v>1243</v>
          </cell>
        </row>
        <row r="1244">
          <cell r="A1244">
            <v>1244</v>
          </cell>
        </row>
        <row r="1245">
          <cell r="A1245">
            <v>1245</v>
          </cell>
        </row>
        <row r="1246">
          <cell r="A1246">
            <v>1246</v>
          </cell>
        </row>
        <row r="1247">
          <cell r="A1247">
            <v>1247</v>
          </cell>
        </row>
        <row r="1248">
          <cell r="A1248">
            <v>1248</v>
          </cell>
        </row>
        <row r="1249">
          <cell r="A1249">
            <v>1249</v>
          </cell>
        </row>
        <row r="1250">
          <cell r="A1250">
            <v>1250</v>
          </cell>
        </row>
        <row r="1251">
          <cell r="A1251">
            <v>1251</v>
          </cell>
        </row>
        <row r="1252">
          <cell r="A1252">
            <v>1252</v>
          </cell>
        </row>
        <row r="1253">
          <cell r="A1253">
            <v>1253</v>
          </cell>
        </row>
        <row r="1254">
          <cell r="A1254">
            <v>1254</v>
          </cell>
        </row>
        <row r="1255">
          <cell r="A1255">
            <v>1255</v>
          </cell>
        </row>
        <row r="1256">
          <cell r="A1256">
            <v>1256</v>
          </cell>
        </row>
        <row r="1257">
          <cell r="A1257">
            <v>1257</v>
          </cell>
        </row>
        <row r="1258">
          <cell r="A1258">
            <v>1258</v>
          </cell>
        </row>
        <row r="1259">
          <cell r="A1259">
            <v>1259</v>
          </cell>
        </row>
        <row r="1260">
          <cell r="A1260">
            <v>1260</v>
          </cell>
        </row>
        <row r="1261">
          <cell r="A1261">
            <v>1261</v>
          </cell>
        </row>
        <row r="1262">
          <cell r="A1262">
            <v>1262</v>
          </cell>
        </row>
        <row r="1263">
          <cell r="A1263">
            <v>1263</v>
          </cell>
        </row>
        <row r="1264">
          <cell r="A1264">
            <v>1264</v>
          </cell>
        </row>
        <row r="1265">
          <cell r="A1265">
            <v>1265</v>
          </cell>
        </row>
        <row r="1266">
          <cell r="A1266">
            <v>1266</v>
          </cell>
        </row>
        <row r="1267">
          <cell r="A1267">
            <v>1267</v>
          </cell>
        </row>
        <row r="1268">
          <cell r="A1268">
            <v>1268</v>
          </cell>
        </row>
        <row r="1269">
          <cell r="A1269">
            <v>1269</v>
          </cell>
        </row>
        <row r="1270">
          <cell r="A1270">
            <v>1270</v>
          </cell>
        </row>
        <row r="1271">
          <cell r="A1271">
            <v>1271</v>
          </cell>
        </row>
        <row r="1272">
          <cell r="A1272">
            <v>1272</v>
          </cell>
        </row>
        <row r="1273">
          <cell r="A1273">
            <v>1273</v>
          </cell>
        </row>
        <row r="1274">
          <cell r="A1274">
            <v>1274</v>
          </cell>
        </row>
        <row r="1275">
          <cell r="A1275">
            <v>1275</v>
          </cell>
        </row>
        <row r="1276">
          <cell r="A1276">
            <v>1276</v>
          </cell>
        </row>
        <row r="1277">
          <cell r="A1277">
            <v>1277</v>
          </cell>
        </row>
        <row r="1278">
          <cell r="A1278">
            <v>1278</v>
          </cell>
        </row>
        <row r="1279">
          <cell r="A1279">
            <v>1279</v>
          </cell>
        </row>
        <row r="1280">
          <cell r="A1280">
            <v>1280</v>
          </cell>
        </row>
        <row r="1281">
          <cell r="A1281">
            <v>1281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목록"/>
      <sheetName val="강관설치"/>
      <sheetName val="STS관설치"/>
      <sheetName val="HI-3P관접합"/>
      <sheetName val="배관보온"/>
      <sheetName val="신축관설치"/>
      <sheetName val="밸브설치"/>
      <sheetName val="강관플랜지접합"/>
      <sheetName val="STS플랜지접합"/>
      <sheetName val="PVC플랜지접합"/>
      <sheetName val="HI-3P플랜지접합"/>
      <sheetName val="드레인,에어밴트"/>
      <sheetName val="HOSE CONN"/>
      <sheetName val="잡철물,페인트"/>
      <sheetName val="노"/>
      <sheetName val="재"/>
      <sheetName val="PVC관설치"/>
      <sheetName val="노임단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내역총괄"/>
      <sheetName val="표지"/>
      <sheetName val="목차"/>
      <sheetName val="직접인건비"/>
      <sheetName val="직접경비"/>
      <sheetName val="Module2"/>
      <sheetName val="Module1"/>
    </sheetNames>
    <sheetDataSet>
      <sheetData sheetId="0"/>
      <sheetData sheetId="1"/>
      <sheetData sheetId="2" refreshError="1"/>
      <sheetData sheetId="3" refreshError="1"/>
      <sheetData sheetId="4">
        <row r="26">
          <cell r="F26">
            <v>447286</v>
          </cell>
        </row>
      </sheetData>
      <sheetData sheetId="5"/>
      <sheetData sheetId="6" refreshError="1"/>
      <sheetData sheetId="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data"/>
      <sheetName val="표지"/>
      <sheetName val="평가내역"/>
    </sheetNames>
    <sheetDataSet>
      <sheetData sheetId="0" refreshError="1"/>
      <sheetData sheetId="1" refreshError="1"/>
      <sheetData sheetId="2" refreshError="1"/>
      <sheetData sheetId="3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건축-물가변동"/>
      <sheetName val="기계설비-물가변동"/>
      <sheetName val="조정금액"/>
      <sheetName val="지수조정율(건축,기계)"/>
      <sheetName val="경비산출서"/>
      <sheetName val="물가변동-집계표"/>
      <sheetName val="비목군-집계표"/>
      <sheetName val="건축-비목군"/>
      <sheetName val="평가내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량산출"/>
      <sheetName val="laroux"/>
      <sheetName val="내역서"/>
      <sheetName val="중량산출"/>
      <sheetName val="PANEL 중량산출"/>
      <sheetName val="견적대비표"/>
      <sheetName val="배관배선"/>
      <sheetName val="단가대비표"/>
      <sheetName val="성스테이지"/>
      <sheetName val="타견적서 영시스템"/>
      <sheetName val="진명견적"/>
      <sheetName val="데이타"/>
      <sheetName val="식재인부"/>
      <sheetName val="신우"/>
      <sheetName val="I一般比"/>
      <sheetName val="AS포장복구 "/>
      <sheetName val="1안"/>
      <sheetName val="5.모델링"/>
      <sheetName val="1.설계조건"/>
      <sheetName val="2.단면가정"/>
      <sheetName val="집계표"/>
      <sheetName val="직재"/>
      <sheetName val="재집"/>
      <sheetName val="금액내역서"/>
      <sheetName val="문학간접"/>
      <sheetName val="가로등"/>
      <sheetName val="N賃率-職"/>
      <sheetName val="카렌스센터계량기설치공사"/>
      <sheetName val="내역서(토목) "/>
      <sheetName val="Sheet1"/>
      <sheetName val="Sheet2"/>
      <sheetName val="Sheet3"/>
      <sheetName val="Y-WORK"/>
      <sheetName val="예정공정"/>
      <sheetName val="원가계산"/>
      <sheetName val="토목 집계"/>
      <sheetName val="토목"/>
      <sheetName val="파일"/>
      <sheetName val="골조집계"/>
      <sheetName val="골조"/>
      <sheetName val="철골"/>
      <sheetName val="총괄내역"/>
      <sheetName val="세부내역"/>
      <sheetName val="일위집계"/>
      <sheetName val="일위대가"/>
      <sheetName val="단가산출"/>
      <sheetName val="노임단가"/>
      <sheetName val="집계표(밀)"/>
      <sheetName val="세부산출(밀)"/>
      <sheetName val=""/>
      <sheetName val="산#3-2"/>
      <sheetName val="산#3-1"/>
      <sheetName val="#REF"/>
      <sheetName val="산#3-2-2"/>
      <sheetName val="실행예산서"/>
      <sheetName val="1.3 현장계측설비"/>
      <sheetName val="한강운반비"/>
      <sheetName val="PIPING"/>
      <sheetName val="약품공급2"/>
      <sheetName val="단면가정"/>
      <sheetName val="공사원가계산서"/>
      <sheetName val="총괄표"/>
      <sheetName val="노임"/>
      <sheetName val="인공산출서"/>
      <sheetName val="산출집계"/>
      <sheetName val="산출서"/>
      <sheetName val="단가비교"/>
      <sheetName val="정부노임단가"/>
      <sheetName val="일위"/>
      <sheetName val="수량계산서 집계표(가설 신설 및 철거-을지로3가 3호선)"/>
      <sheetName val="수량계산서 집계표(신설-을지로3가 3호선)"/>
      <sheetName val="수량계산서 집계표(철거-을지로3가 3호선)"/>
      <sheetName val="참조"/>
      <sheetName val="케이블류 OLD"/>
      <sheetName val="단가"/>
      <sheetName val="시설물일위"/>
      <sheetName val="수목데이타"/>
      <sheetName val="입찰안"/>
      <sheetName val="내역"/>
      <sheetName val="노무비"/>
      <sheetName val="1,2공구원가계산서"/>
      <sheetName val="2공구산출내역"/>
      <sheetName val="1공구산출내역서"/>
      <sheetName val="공문"/>
      <sheetName val="2호맨홀공제수량"/>
      <sheetName val="총괄내역서"/>
      <sheetName val="DATE"/>
      <sheetName val="Total"/>
      <sheetName val="선급금신청서"/>
      <sheetName val="가설공사"/>
      <sheetName val="단가결정"/>
      <sheetName val="내역아"/>
      <sheetName val="울타리"/>
      <sheetName val="갑지"/>
      <sheetName val="연습"/>
      <sheetName val="실행철강하도"/>
      <sheetName val="시행후면적"/>
      <sheetName val="수지예산"/>
      <sheetName val="공사개요"/>
      <sheetName val="수량계산서 집계표(가설 신설 및 철거-을지로3가 2호선)"/>
      <sheetName val="공종"/>
      <sheetName val="수량계산서 집계표(신설-을지로3가 2호선)"/>
      <sheetName val="수량계산서 집계표(철거-을지로3가 2호선)"/>
      <sheetName val="노임이"/>
      <sheetName val="H-PILE수량집계"/>
      <sheetName val="반별DATA"/>
      <sheetName val="설직재-1"/>
      <sheetName val="재료"/>
      <sheetName val="설치자재"/>
      <sheetName val="기초목록"/>
      <sheetName val="단가(자재)"/>
      <sheetName val="을지"/>
      <sheetName val="목차"/>
      <sheetName val="직노"/>
      <sheetName val="00천안(건.구.차)"/>
      <sheetName val="6. 직접경비"/>
      <sheetName val="6호기"/>
      <sheetName val="코드"/>
      <sheetName val="가설개략"/>
      <sheetName val="실행내역"/>
      <sheetName val="9GNG운반"/>
      <sheetName val="소요자재"/>
      <sheetName val="정산내역서"/>
      <sheetName val="setup"/>
      <sheetName val="공정집계_국별"/>
      <sheetName val="bm(CIcable)"/>
      <sheetName val="9.설치품셈"/>
      <sheetName val="품셈총괄"/>
      <sheetName val="기본DATA Sheet"/>
      <sheetName val="수량총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물량산출조서"/>
      <sheetName val="인건비산출근거"/>
      <sheetName val="내역서"/>
      <sheetName val="bm(CIcable)"/>
      <sheetName val="데이타"/>
      <sheetName val="식재인부"/>
      <sheetName val="단가LIST"/>
      <sheetName val="수량산출"/>
      <sheetName val="건축-물가변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량산출"/>
      <sheetName val="타견적1"/>
      <sheetName val="타견적2"/>
      <sheetName val="타견적3"/>
      <sheetName val="견적대비표"/>
      <sheetName val="내역서"/>
      <sheetName val="단가대비표"/>
      <sheetName val="PANEL 중량산출"/>
      <sheetName val="중량산출"/>
      <sheetName val="N賃率-職"/>
      <sheetName val="갑지"/>
      <sheetName val="N賃率_職"/>
      <sheetName val="일_4_"/>
      <sheetName val="#REF"/>
      <sheetName val="내역서2안"/>
      <sheetName val="총_구조물공"/>
      <sheetName val="집계표"/>
      <sheetName val="내역서1-2"/>
      <sheetName val="2.대외공문"/>
      <sheetName val="설계명세서"/>
      <sheetName val="일(4)"/>
      <sheetName val="수량산출(음암)"/>
      <sheetName val="sw1"/>
      <sheetName val="H-PILE수량집계"/>
      <sheetName val="기본일위"/>
      <sheetName val="직노"/>
      <sheetName val="실행내역"/>
      <sheetName val="1.토공집계표"/>
      <sheetName val="관리자"/>
      <sheetName val="00노임기준"/>
      <sheetName val="일위대가"/>
      <sheetName val="내역서1999.8최종"/>
      <sheetName val="토목공사일반"/>
      <sheetName val="I一般比"/>
      <sheetName val="재료비"/>
      <sheetName val="데이타"/>
      <sheetName val="식재인부"/>
      <sheetName val="금액내역서"/>
      <sheetName val="설직재-1"/>
      <sheetName val="참조"/>
      <sheetName val="집계"/>
      <sheetName val="패널"/>
      <sheetName val="일위"/>
      <sheetName val="99노임기준"/>
      <sheetName val="구체"/>
      <sheetName val="좌측날개벽"/>
      <sheetName val="우측날개벽"/>
      <sheetName val="setup"/>
      <sheetName val="PANEL_중량산출"/>
      <sheetName val="실측자료"/>
      <sheetName val="1안"/>
      <sheetName val="연습"/>
      <sheetName val="식재수량표"/>
      <sheetName val="노임단가"/>
      <sheetName val="이월가격"/>
      <sheetName val="샘플표지"/>
      <sheetName val="매립"/>
      <sheetName val="단가비교표"/>
      <sheetName val="과천MAIN"/>
      <sheetName val="원가 (2)"/>
      <sheetName val="노임"/>
      <sheetName val="ABUT수량-A1"/>
      <sheetName val="J直材4"/>
      <sheetName val="2F 회의실견적(5_14 일대)"/>
      <sheetName val="예가표"/>
      <sheetName val="일위대가목차"/>
      <sheetName val="품목납기"/>
      <sheetName val="Sheet2"/>
      <sheetName val="신우"/>
      <sheetName val="송라초중학교(final)"/>
      <sheetName val="제-노임"/>
      <sheetName val="제직재"/>
      <sheetName val="전차선로 물량표"/>
      <sheetName val="감가상각"/>
      <sheetName val="96갑지"/>
      <sheetName val="여과지동"/>
      <sheetName val="기초자료"/>
      <sheetName val="인건-측정"/>
      <sheetName val="Macro1"/>
      <sheetName val="S0"/>
      <sheetName val="Sheet1"/>
      <sheetName val="노무비"/>
      <sheetName val="정부노임단가"/>
      <sheetName val="원가_(2)"/>
      <sheetName val="NOMUBI"/>
      <sheetName val="자재단가"/>
      <sheetName val="동원(3)"/>
      <sheetName val="예정(3)"/>
      <sheetName val="터널조도"/>
      <sheetName val="6PILE  (돌출)"/>
      <sheetName val="조도계산서 (도서)"/>
      <sheetName val="대치판정"/>
      <sheetName val="CT "/>
      <sheetName val="copy"/>
      <sheetName val="실행내역서 "/>
      <sheetName val="내역"/>
      <sheetName val="9GNG운반"/>
      <sheetName val="합천내역"/>
      <sheetName val="제출내역 (2)"/>
      <sheetName val="工완성공사율"/>
      <sheetName val="단가 (2)"/>
      <sheetName val="산출내역서집계표"/>
      <sheetName val="내역을"/>
      <sheetName val="안전장치"/>
      <sheetName val="임시정보시트"/>
      <sheetName val="임율"/>
      <sheetName val="전시사인집계"/>
      <sheetName val="수량"/>
      <sheetName val="목록"/>
      <sheetName val="단가"/>
      <sheetName val="시행후면적"/>
      <sheetName val="수지예산"/>
      <sheetName val="전신환매도율"/>
      <sheetName val="원본(갑지)"/>
      <sheetName val="중기사용료"/>
      <sheetName val="하조서"/>
      <sheetName val="실정공사비단가표"/>
      <sheetName val=" 총괄표"/>
      <sheetName val="단가 및 재료비"/>
      <sheetName val="중기사용료산출근거"/>
      <sheetName val="단가표"/>
      <sheetName val="설계명세서(선로)"/>
      <sheetName val="설비"/>
      <sheetName val="부산4"/>
      <sheetName val="약품설비"/>
      <sheetName val="부대공Ⅱ"/>
      <sheetName val="설계기준"/>
      <sheetName val="내역1"/>
      <sheetName val="역T형교대(말뚝기초)"/>
    </sheetNames>
    <sheetDataSet>
      <sheetData sheetId="0" refreshError="1">
        <row r="3">
          <cell r="A3">
            <v>3</v>
          </cell>
          <cell r="B3" t="str">
            <v>송라 초,중학교 다목적 강당 무대기계장치</v>
          </cell>
        </row>
        <row r="4">
          <cell r="A4">
            <v>4</v>
          </cell>
          <cell r="B4" t="str">
            <v>다목적강당 무대기계장치</v>
          </cell>
          <cell r="C4" t="str">
            <v xml:space="preserve"> </v>
          </cell>
          <cell r="D4" t="str">
            <v>L/S</v>
          </cell>
          <cell r="E4">
            <v>1</v>
          </cell>
          <cell r="F4" t="str">
            <v xml:space="preserve"> </v>
          </cell>
          <cell r="H4" t="str">
            <v>NO.1-00-00</v>
          </cell>
        </row>
        <row r="5">
          <cell r="A5">
            <v>5</v>
          </cell>
          <cell r="B5" t="str">
            <v xml:space="preserve"> </v>
          </cell>
          <cell r="C5" t="str">
            <v xml:space="preserve"> </v>
          </cell>
          <cell r="D5" t="str">
            <v xml:space="preserve"> </v>
          </cell>
          <cell r="E5" t="str">
            <v xml:space="preserve"> </v>
          </cell>
          <cell r="F5" t="str">
            <v xml:space="preserve"> </v>
          </cell>
          <cell r="H5" t="str">
            <v xml:space="preserve"> </v>
          </cell>
        </row>
        <row r="6">
          <cell r="A6">
            <v>6</v>
          </cell>
          <cell r="F6" t="str">
            <v xml:space="preserve"> </v>
          </cell>
        </row>
        <row r="7">
          <cell r="A7">
            <v>7</v>
          </cell>
          <cell r="F7" t="str">
            <v xml:space="preserve"> </v>
          </cell>
        </row>
        <row r="8">
          <cell r="A8">
            <v>8</v>
          </cell>
          <cell r="F8" t="str">
            <v xml:space="preserve"> 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  <cell r="B25" t="str">
            <v>다목적강당 무대기계장치</v>
          </cell>
          <cell r="G25" t="str">
            <v xml:space="preserve"> </v>
          </cell>
          <cell r="H25" t="str">
            <v>NO.1-00-00</v>
          </cell>
        </row>
        <row r="26">
          <cell r="B26" t="str">
            <v>PLACARD BATTEN</v>
          </cell>
          <cell r="C26" t="str">
            <v>7,400L</v>
          </cell>
          <cell r="D26" t="str">
            <v>SET</v>
          </cell>
          <cell r="E26">
            <v>1</v>
          </cell>
          <cell r="H26" t="str">
            <v>NO.1-01-00</v>
          </cell>
        </row>
        <row r="27">
          <cell r="A27">
            <v>26</v>
          </cell>
          <cell r="B27" t="str">
            <v xml:space="preserve">DRAW CURTAIN </v>
          </cell>
          <cell r="C27" t="str">
            <v>8,660 x 3,300H</v>
          </cell>
          <cell r="D27" t="str">
            <v>SET</v>
          </cell>
          <cell r="E27">
            <v>1</v>
          </cell>
          <cell r="F27" t="str">
            <v xml:space="preserve"> </v>
          </cell>
          <cell r="H27" t="str">
            <v>NO.1-02-00</v>
          </cell>
        </row>
        <row r="28">
          <cell r="A28">
            <v>27</v>
          </cell>
          <cell r="B28" t="str">
            <v xml:space="preserve">ROLL SCREEN </v>
          </cell>
          <cell r="C28" t="str">
            <v>1,800L x 1,200H</v>
          </cell>
          <cell r="D28" t="str">
            <v>SET</v>
          </cell>
          <cell r="E28">
            <v>1</v>
          </cell>
          <cell r="F28" t="str">
            <v xml:space="preserve"> </v>
          </cell>
          <cell r="H28" t="str">
            <v>NO.1-03-00</v>
          </cell>
        </row>
        <row r="29">
          <cell r="A29">
            <v>28</v>
          </cell>
          <cell r="B29" t="str">
            <v>ROLL FLAG</v>
          </cell>
          <cell r="C29" t="str">
            <v>3,500L x 2,500H</v>
          </cell>
          <cell r="D29" t="str">
            <v>SET</v>
          </cell>
          <cell r="E29">
            <v>1</v>
          </cell>
          <cell r="H29" t="str">
            <v>NO.1-04-00</v>
          </cell>
        </row>
        <row r="30">
          <cell r="A30">
            <v>29</v>
          </cell>
          <cell r="B30" t="str">
            <v>COVER CURTAIN</v>
          </cell>
          <cell r="C30" t="str">
            <v>8,800 x 3,500H</v>
          </cell>
          <cell r="D30" t="str">
            <v>SET</v>
          </cell>
          <cell r="E30">
            <v>1</v>
          </cell>
          <cell r="H30" t="str">
            <v>NO.1-05-00</v>
          </cell>
        </row>
        <row r="31">
          <cell r="A31">
            <v>30</v>
          </cell>
          <cell r="B31" t="str">
            <v>WINDOW DARKEN CURTAIN</v>
          </cell>
          <cell r="C31" t="str">
            <v>4,050L x 3,500H</v>
          </cell>
          <cell r="D31" t="str">
            <v>SET</v>
          </cell>
          <cell r="E31">
            <v>6</v>
          </cell>
          <cell r="H31" t="str">
            <v>NO.1-06-00</v>
          </cell>
        </row>
        <row r="32">
          <cell r="A32">
            <v>31</v>
          </cell>
          <cell r="B32" t="str">
            <v>DOOR DARKEN CURTAIN</v>
          </cell>
          <cell r="C32" t="str">
            <v>4,050L x 3,500H</v>
          </cell>
          <cell r="D32" t="str">
            <v>SET</v>
          </cell>
          <cell r="E32">
            <v>2</v>
          </cell>
          <cell r="H32" t="str">
            <v>NO.1-06-00</v>
          </cell>
        </row>
        <row r="33">
          <cell r="A33">
            <v>32</v>
          </cell>
          <cell r="B33" t="str">
            <v>GRID IRON</v>
          </cell>
          <cell r="C33" t="str">
            <v>8600L x 900D</v>
          </cell>
          <cell r="D33" t="str">
            <v>L/S</v>
          </cell>
          <cell r="E33">
            <v>1</v>
          </cell>
          <cell r="H33" t="str">
            <v>NO.1-07-00</v>
          </cell>
        </row>
        <row r="34">
          <cell r="A34">
            <v>33</v>
          </cell>
          <cell r="B34" t="str">
            <v>CONTROL PANEL</v>
          </cell>
          <cell r="C34" t="str">
            <v>600L x 1,000H x 250W</v>
          </cell>
          <cell r="D34" t="str">
            <v>SET</v>
          </cell>
          <cell r="E34">
            <v>1</v>
          </cell>
          <cell r="H34" t="str">
            <v>NO.1-08-00</v>
          </cell>
        </row>
        <row r="35">
          <cell r="A35">
            <v>34</v>
          </cell>
          <cell r="B35" t="str">
            <v>CONTROL BOARD</v>
          </cell>
          <cell r="C35" t="str">
            <v xml:space="preserve"> </v>
          </cell>
          <cell r="D35" t="str">
            <v>SET</v>
          </cell>
          <cell r="E35">
            <v>1</v>
          </cell>
          <cell r="H35" t="str">
            <v>NO.1-09-00</v>
          </cell>
        </row>
        <row r="36">
          <cell r="A36">
            <v>35</v>
          </cell>
          <cell r="B36" t="str">
            <v>배관 및 배선</v>
          </cell>
          <cell r="C36" t="str">
            <v xml:space="preserve"> </v>
          </cell>
          <cell r="D36" t="str">
            <v>식</v>
          </cell>
          <cell r="E36">
            <v>1</v>
          </cell>
          <cell r="H36" t="str">
            <v>NO.1-10-00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  <cell r="B39" t="str">
            <v xml:space="preserve"> </v>
          </cell>
          <cell r="C39" t="str">
            <v xml:space="preserve"> </v>
          </cell>
          <cell r="D39" t="str">
            <v xml:space="preserve"> </v>
          </cell>
          <cell r="E39" t="str">
            <v xml:space="preserve"> </v>
          </cell>
          <cell r="H39" t="str">
            <v xml:space="preserve"> </v>
          </cell>
        </row>
        <row r="40">
          <cell r="A40">
            <v>39</v>
          </cell>
          <cell r="B40" t="str">
            <v xml:space="preserve"> </v>
          </cell>
          <cell r="C40" t="str">
            <v xml:space="preserve"> </v>
          </cell>
          <cell r="D40" t="str">
            <v xml:space="preserve"> </v>
          </cell>
          <cell r="E40" t="str">
            <v xml:space="preserve"> </v>
          </cell>
          <cell r="H40" t="str">
            <v xml:space="preserve"> 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 t="e">
            <v>#REF!</v>
          </cell>
        </row>
        <row r="45">
          <cell r="A45" t="e">
            <v>#REF!</v>
          </cell>
        </row>
        <row r="46">
          <cell r="A46" t="e">
            <v>#REF!</v>
          </cell>
        </row>
        <row r="47">
          <cell r="A47" t="e">
            <v>#REF!</v>
          </cell>
          <cell r="B47" t="str">
            <v>공사명: PLACARD BATTEN (7,400L)</v>
          </cell>
          <cell r="H47" t="str">
            <v>NO.1-1-00</v>
          </cell>
        </row>
        <row r="48">
          <cell r="A48" t="e">
            <v>#REF!</v>
          </cell>
          <cell r="B48" t="str">
            <v>MACHINE PART</v>
          </cell>
          <cell r="C48" t="str">
            <v>1.5KW x 4P用</v>
          </cell>
          <cell r="D48" t="str">
            <v>SET</v>
          </cell>
          <cell r="E48">
            <v>1</v>
          </cell>
          <cell r="F48" t="str">
            <v xml:space="preserve"> </v>
          </cell>
          <cell r="H48" t="str">
            <v>일위대가-1</v>
          </cell>
        </row>
        <row r="49">
          <cell r="A49" t="e">
            <v>#REF!</v>
          </cell>
          <cell r="B49" t="str">
            <v>AL - DRUM</v>
          </cell>
          <cell r="C49" t="str">
            <v>Ø300 x 4줄</v>
          </cell>
          <cell r="D49" t="str">
            <v>EA</v>
          </cell>
          <cell r="E49">
            <v>1</v>
          </cell>
          <cell r="F49" t="str">
            <v>WIRE POINT 4줄</v>
          </cell>
        </row>
        <row r="50">
          <cell r="A50" t="e">
            <v>#REF!</v>
          </cell>
          <cell r="B50" t="str">
            <v>MACHINE FRAME</v>
          </cell>
          <cell r="C50" t="str">
            <v>1.5KW x 4P用</v>
          </cell>
          <cell r="D50" t="str">
            <v>EA</v>
          </cell>
          <cell r="E50">
            <v>1</v>
          </cell>
          <cell r="F50" t="str">
            <v>MACHINE PART 고정용</v>
          </cell>
        </row>
        <row r="51">
          <cell r="A51" t="e">
            <v>#REF!</v>
          </cell>
          <cell r="B51" t="str">
            <v>BOLT, NUT, W/S, S/W</v>
          </cell>
          <cell r="C51" t="str">
            <v>M16 x 50L</v>
          </cell>
          <cell r="D51" t="str">
            <v>SET</v>
          </cell>
          <cell r="E51">
            <v>6</v>
          </cell>
          <cell r="F51" t="str">
            <v xml:space="preserve">M/C FRME 1SET당 6SET이므로 </v>
          </cell>
        </row>
        <row r="52">
          <cell r="A52" t="e">
            <v>#REF!</v>
          </cell>
          <cell r="B52" t="str">
            <v>VERTICAL ROLLER</v>
          </cell>
          <cell r="C52" t="str">
            <v>Ø200 x 22L</v>
          </cell>
          <cell r="D52" t="str">
            <v>EA</v>
          </cell>
          <cell r="E52">
            <v>3</v>
          </cell>
          <cell r="F52" t="str">
            <v xml:space="preserve">WIRE ROPE 1줄당 1SET이므로 </v>
          </cell>
        </row>
        <row r="53">
          <cell r="A53" t="e">
            <v>#REF!</v>
          </cell>
          <cell r="B53" t="str">
            <v>VERTICAL ROLLER</v>
          </cell>
          <cell r="C53" t="str">
            <v>Ø220 x 35L</v>
          </cell>
          <cell r="D53" t="str">
            <v>EA</v>
          </cell>
          <cell r="E53">
            <v>1</v>
          </cell>
          <cell r="F53" t="str">
            <v xml:space="preserve">WIRE ROPE 1줄당 1SET이므로 </v>
          </cell>
        </row>
        <row r="54">
          <cell r="A54" t="e">
            <v>#REF!</v>
          </cell>
          <cell r="B54" t="str">
            <v>BOLT, NUT, W/S, S/W</v>
          </cell>
          <cell r="C54" t="str">
            <v>M16 x 40L</v>
          </cell>
          <cell r="D54" t="str">
            <v>SET</v>
          </cell>
          <cell r="E54">
            <v>16</v>
          </cell>
          <cell r="F54" t="str">
            <v>VERTICAL ROLLER 1SET당 4SET이므로 4줄x4SET = 16SET</v>
          </cell>
        </row>
        <row r="55">
          <cell r="A55" t="e">
            <v>#REF!</v>
          </cell>
          <cell r="B55" t="str">
            <v>WIRE ROPE</v>
          </cell>
          <cell r="C55" t="str">
            <v>Ø6 x 7 x 19</v>
          </cell>
          <cell r="D55" t="str">
            <v>M</v>
          </cell>
          <cell r="E55">
            <v>62</v>
          </cell>
          <cell r="F55" t="str">
            <v>WIRE 1줄당 (7M+7M)=14M, 14x4줄= 56x1.1(할증10%)=61.6M 약 61.6M</v>
          </cell>
          <cell r="G55" t="str">
            <v>10%</v>
          </cell>
        </row>
        <row r="56">
          <cell r="A56" t="e">
            <v>#REF!</v>
          </cell>
          <cell r="B56" t="str">
            <v>WIRE CLIP</v>
          </cell>
          <cell r="C56" t="str">
            <v>Ø6용</v>
          </cell>
          <cell r="D56" t="str">
            <v>EA</v>
          </cell>
          <cell r="E56">
            <v>16</v>
          </cell>
          <cell r="F56" t="str">
            <v>WIRE 1줄당 4EA이므로, 4EAx4줄= 16EA</v>
          </cell>
          <cell r="G56" t="str">
            <v xml:space="preserve"> </v>
          </cell>
        </row>
        <row r="57">
          <cell r="A57" t="e">
            <v>#REF!</v>
          </cell>
          <cell r="B57" t="str">
            <v>THIMBLE</v>
          </cell>
          <cell r="C57" t="str">
            <v>Ø6용</v>
          </cell>
          <cell r="D57" t="str">
            <v>EA</v>
          </cell>
          <cell r="E57">
            <v>4</v>
          </cell>
          <cell r="F57" t="str">
            <v>WIRE 1줄당 1EA이므로, 1EAx4줄= 4EA</v>
          </cell>
        </row>
        <row r="58">
          <cell r="A58" t="e">
            <v>#REF!</v>
          </cell>
          <cell r="B58" t="str">
            <v>SHACKLE</v>
          </cell>
          <cell r="C58" t="str">
            <v>#10</v>
          </cell>
          <cell r="D58" t="str">
            <v>EA</v>
          </cell>
          <cell r="E58">
            <v>4</v>
          </cell>
          <cell r="F58" t="str">
            <v>WIRE 1줄당 1EA이므로, 1EAx4줄= 4EA</v>
          </cell>
        </row>
        <row r="59">
          <cell r="A59" t="e">
            <v>#REF!</v>
          </cell>
          <cell r="B59" t="str">
            <v>PIPE BAND</v>
          </cell>
          <cell r="C59" t="str">
            <v>Ø48.6 용</v>
          </cell>
          <cell r="D59" t="str">
            <v>EA</v>
          </cell>
          <cell r="E59">
            <v>4</v>
          </cell>
          <cell r="F59" t="str">
            <v>WIRE 1줄당 1EA이므로, 1EAx4줄= 4EA</v>
          </cell>
        </row>
        <row r="60">
          <cell r="A60" t="e">
            <v>#REF!</v>
          </cell>
          <cell r="B60" t="str">
            <v>BOLT,NUT,W/S,S/W</v>
          </cell>
          <cell r="C60" t="str">
            <v>M10 x 30L</v>
          </cell>
          <cell r="D60" t="str">
            <v>SET</v>
          </cell>
          <cell r="E60">
            <v>8</v>
          </cell>
          <cell r="F60" t="str">
            <v>WIRE 1줄당 2EA이므로, 2EAx4줄= 8EA</v>
          </cell>
        </row>
        <row r="61">
          <cell r="A61" t="e">
            <v>#REF!</v>
          </cell>
          <cell r="B61" t="str">
            <v>PIPE</v>
          </cell>
          <cell r="C61" t="str">
            <v>Ø48.6</v>
          </cell>
          <cell r="D61" t="str">
            <v>본</v>
          </cell>
          <cell r="E61">
            <v>2</v>
          </cell>
          <cell r="F61" t="str">
            <v>PIPE 本당 6M이므로 7.4/6= 1.23本  약 2本</v>
          </cell>
        </row>
        <row r="62">
          <cell r="A62" t="e">
            <v>#REF!</v>
          </cell>
          <cell r="B62" t="str">
            <v>PIPE CAP</v>
          </cell>
          <cell r="C62" t="str">
            <v>Ø48.6용</v>
          </cell>
          <cell r="D62" t="str">
            <v>EA</v>
          </cell>
          <cell r="E62">
            <v>2</v>
          </cell>
          <cell r="F62" t="str">
            <v>양끝단 처리</v>
          </cell>
        </row>
        <row r="63">
          <cell r="A63" t="e">
            <v>#REF!</v>
          </cell>
          <cell r="B63" t="str">
            <v>PIPE JOINT</v>
          </cell>
          <cell r="C63" t="str">
            <v>Ø48.6용</v>
          </cell>
          <cell r="D63" t="str">
            <v>EA</v>
          </cell>
          <cell r="E63">
            <v>1</v>
          </cell>
          <cell r="F63" t="str">
            <v>PIPE 2本이므로 연결부분 1SET</v>
          </cell>
          <cell r="G63" t="str">
            <v xml:space="preserve"> </v>
          </cell>
          <cell r="H63" t="str">
            <v xml:space="preserve"> </v>
          </cell>
        </row>
        <row r="64">
          <cell r="A64" t="e">
            <v>#REF!</v>
          </cell>
          <cell r="B64" t="str">
            <v>도 장 비</v>
          </cell>
          <cell r="C64" t="str">
            <v>각 2회</v>
          </cell>
          <cell r="D64" t="str">
            <v>M2</v>
          </cell>
          <cell r="E64">
            <v>8</v>
          </cell>
          <cell r="F64" t="str">
            <v>FRAME(1.4)+ROLLER.22L(1.2x3SET)+ROLLER.35L(1.4)</v>
          </cell>
        </row>
        <row r="65">
          <cell r="F65" t="str">
            <v>+P.BAND(0.2x4SET)+PIPE(1.13) = 8.33M2 약 8M2</v>
          </cell>
        </row>
        <row r="68">
          <cell r="A68" t="e">
            <v>#REF!</v>
          </cell>
        </row>
        <row r="69">
          <cell r="A69" t="e">
            <v>#REF!</v>
          </cell>
          <cell r="B69" t="str">
            <v>공사명: DRAW CURTAIN (8,660L x 3,300H)</v>
          </cell>
          <cell r="H69" t="str">
            <v>NO.1-02-00</v>
          </cell>
        </row>
        <row r="70">
          <cell r="A70" t="e">
            <v>#REF!</v>
          </cell>
          <cell r="B70" t="str">
            <v>소형MOTOR</v>
          </cell>
          <cell r="C70" t="str">
            <v>40W</v>
          </cell>
          <cell r="D70" t="str">
            <v>SET</v>
          </cell>
          <cell r="E70">
            <v>1</v>
          </cell>
          <cell r="F70" t="str">
            <v xml:space="preserve"> </v>
          </cell>
        </row>
        <row r="71">
          <cell r="B71" t="str">
            <v>MOTOR BRACKET</v>
          </cell>
          <cell r="D71" t="str">
            <v>SET</v>
          </cell>
          <cell r="E71">
            <v>1</v>
          </cell>
        </row>
        <row r="72">
          <cell r="B72" t="str">
            <v>REDUCER</v>
          </cell>
          <cell r="C72" t="str">
            <v>15:1</v>
          </cell>
          <cell r="D72" t="str">
            <v>SET</v>
          </cell>
          <cell r="E72">
            <v>1</v>
          </cell>
        </row>
        <row r="73">
          <cell r="B73" t="str">
            <v>S.Q PIPE</v>
          </cell>
          <cell r="C73" t="str">
            <v>ㅁ-50 x 50 x 2.3t</v>
          </cell>
          <cell r="D73" t="str">
            <v>本</v>
          </cell>
          <cell r="E73">
            <v>2</v>
          </cell>
          <cell r="F73" t="str">
            <v>8.66/6M=1.44 약 2本</v>
          </cell>
        </row>
        <row r="74">
          <cell r="B74" t="str">
            <v>AL RAIL</v>
          </cell>
          <cell r="C74" t="str">
            <v>주문 제작</v>
          </cell>
          <cell r="D74" t="str">
            <v>M</v>
          </cell>
          <cell r="E74">
            <v>9</v>
          </cell>
          <cell r="F74" t="str">
            <v>8.66M 약 9M</v>
          </cell>
        </row>
        <row r="75">
          <cell r="B75" t="str">
            <v>DRIVE PULLEY</v>
          </cell>
          <cell r="C75" t="str">
            <v>Ø60</v>
          </cell>
          <cell r="D75" t="str">
            <v>EA</v>
          </cell>
          <cell r="E75">
            <v>1</v>
          </cell>
        </row>
        <row r="76">
          <cell r="B76" t="str">
            <v>ADJUST BRACKET</v>
          </cell>
          <cell r="D76" t="str">
            <v>EA</v>
          </cell>
          <cell r="E76">
            <v>1</v>
          </cell>
        </row>
        <row r="77">
          <cell r="B77" t="str">
            <v>MASTER CARRIER</v>
          </cell>
          <cell r="C77" t="str">
            <v>주문 제작</v>
          </cell>
          <cell r="D77" t="str">
            <v>EA</v>
          </cell>
          <cell r="E77">
            <v>2</v>
          </cell>
          <cell r="F77" t="str">
            <v>좌,우 최선단에</v>
          </cell>
        </row>
        <row r="78">
          <cell r="B78" t="str">
            <v>SINGLE CARRIER</v>
          </cell>
          <cell r="C78" t="str">
            <v>주문 제작</v>
          </cell>
          <cell r="D78" t="str">
            <v>EA</v>
          </cell>
          <cell r="E78">
            <v>44</v>
          </cell>
          <cell r="F78" t="str">
            <v>(8.66/0.2)x2=43.43EA 약 44EA</v>
          </cell>
        </row>
        <row r="79">
          <cell r="B79" t="str">
            <v>ROPE</v>
          </cell>
          <cell r="C79" t="str">
            <v>SUSØ1.6</v>
          </cell>
          <cell r="D79" t="str">
            <v>M</v>
          </cell>
          <cell r="E79">
            <v>17</v>
          </cell>
          <cell r="F79" t="str">
            <v>8.6x2=17.2M</v>
          </cell>
        </row>
        <row r="80">
          <cell r="B80" t="str">
            <v>LIMIT SWITCH</v>
          </cell>
          <cell r="D80" t="str">
            <v>EA</v>
          </cell>
          <cell r="E80">
            <v>1</v>
          </cell>
        </row>
        <row r="81">
          <cell r="B81" t="str">
            <v>CURTAIN</v>
          </cell>
          <cell r="C81" t="str">
            <v>(VELVET선방염지)</v>
          </cell>
          <cell r="D81" t="str">
            <v>M2</v>
          </cell>
          <cell r="E81">
            <v>109</v>
          </cell>
          <cell r="F81" t="str">
            <v>(8.66x할증350%)=30.31, 3.3+가공여유(0.3)=3.6, 30.31x3.6=109.11M2 약 109M2</v>
          </cell>
          <cell r="G81">
            <v>3.5</v>
          </cell>
        </row>
        <row r="82">
          <cell r="B82" t="str">
            <v>PIPE</v>
          </cell>
          <cell r="C82" t="str">
            <v>Ø27.2</v>
          </cell>
          <cell r="D82" t="str">
            <v>本</v>
          </cell>
          <cell r="E82">
            <v>2</v>
          </cell>
          <cell r="F82" t="str">
            <v>8.66/6M=1.44 약 2本</v>
          </cell>
        </row>
        <row r="83">
          <cell r="B83" t="str">
            <v>PIPE CAP</v>
          </cell>
          <cell r="C83" t="str">
            <v>Ø27.2</v>
          </cell>
          <cell r="D83" t="str">
            <v>EA</v>
          </cell>
          <cell r="E83">
            <v>2</v>
          </cell>
          <cell r="F83" t="str">
            <v>양끝단 처리</v>
          </cell>
        </row>
        <row r="84">
          <cell r="B84" t="str">
            <v>PIPE JOINT</v>
          </cell>
          <cell r="C84" t="str">
            <v>Ø27.2</v>
          </cell>
          <cell r="D84" t="str">
            <v>EA</v>
          </cell>
          <cell r="E84">
            <v>1</v>
          </cell>
          <cell r="F84" t="str">
            <v>PIPE 2本이므로 연결부분 1SET</v>
          </cell>
          <cell r="G84" t="str">
            <v xml:space="preserve"> </v>
          </cell>
          <cell r="H84" t="str">
            <v xml:space="preserve"> </v>
          </cell>
        </row>
        <row r="85">
          <cell r="B85" t="str">
            <v>HEAD CURTAIN</v>
          </cell>
          <cell r="C85" t="str">
            <v>(VELVET선방염지)</v>
          </cell>
          <cell r="D85" t="str">
            <v>M2</v>
          </cell>
          <cell r="E85">
            <v>17</v>
          </cell>
          <cell r="F85" t="str">
            <v>(8.66x할증250%)=21.65, 0.5+가공여유(0.3)=0.8, 21.65x0.8=17.32 약 17M2</v>
          </cell>
          <cell r="G85">
            <v>2.5</v>
          </cell>
        </row>
        <row r="86">
          <cell r="B86" t="str">
            <v>도장비</v>
          </cell>
          <cell r="D86" t="str">
            <v>M2</v>
          </cell>
          <cell r="E86">
            <v>2.5</v>
          </cell>
          <cell r="F86" t="str">
            <v>ㅁ50x50 (1.73)+ Ø27.2 (0.73)=약 2.46M2</v>
          </cell>
        </row>
        <row r="88">
          <cell r="E88" t="str">
            <v xml:space="preserve"> </v>
          </cell>
        </row>
        <row r="90">
          <cell r="A90" t="e">
            <v>#REF!</v>
          </cell>
        </row>
        <row r="91">
          <cell r="A91" t="e">
            <v>#REF!</v>
          </cell>
          <cell r="B91" t="str">
            <v xml:space="preserve">공사명 : ROLL SCREEN (4,000L x 3,000H)        </v>
          </cell>
          <cell r="D91" t="str">
            <v xml:space="preserve"> </v>
          </cell>
          <cell r="E91" t="str">
            <v xml:space="preserve"> </v>
          </cell>
          <cell r="F91" t="str">
            <v xml:space="preserve"> </v>
          </cell>
          <cell r="H91" t="str">
            <v>NO.1-03-00</v>
          </cell>
        </row>
        <row r="92">
          <cell r="A92" t="e">
            <v>#REF!</v>
          </cell>
          <cell r="B92" t="str">
            <v>원추형 MOTOR</v>
          </cell>
          <cell r="C92" t="str">
            <v>190W</v>
          </cell>
          <cell r="D92" t="str">
            <v>SET</v>
          </cell>
          <cell r="E92">
            <v>1</v>
          </cell>
          <cell r="F92" t="str">
            <v xml:space="preserve"> </v>
          </cell>
        </row>
        <row r="93">
          <cell r="A93" t="e">
            <v>#REF!</v>
          </cell>
          <cell r="B93" t="str">
            <v>LIMIT SWITCH BOX</v>
          </cell>
          <cell r="C93" t="str">
            <v xml:space="preserve"> </v>
          </cell>
          <cell r="D93" t="str">
            <v>SET</v>
          </cell>
          <cell r="E93">
            <v>1</v>
          </cell>
          <cell r="F93" t="str">
            <v xml:space="preserve"> </v>
          </cell>
        </row>
        <row r="94">
          <cell r="A94" t="e">
            <v>#REF!</v>
          </cell>
          <cell r="B94" t="str">
            <v>BUSHING</v>
          </cell>
          <cell r="C94" t="str">
            <v xml:space="preserve"> </v>
          </cell>
          <cell r="D94" t="str">
            <v>EA</v>
          </cell>
          <cell r="E94">
            <v>2</v>
          </cell>
          <cell r="F94" t="str">
            <v xml:space="preserve">ROLL SCREEN 2곳 </v>
          </cell>
        </row>
        <row r="95">
          <cell r="A95" t="e">
            <v>#REF!</v>
          </cell>
          <cell r="B95" t="str">
            <v>BEARING DIE</v>
          </cell>
          <cell r="C95" t="str">
            <v xml:space="preserve"> </v>
          </cell>
          <cell r="D95" t="str">
            <v>EA</v>
          </cell>
          <cell r="E95">
            <v>2</v>
          </cell>
          <cell r="F95" t="str">
            <v xml:space="preserve"> </v>
          </cell>
        </row>
        <row r="96">
          <cell r="A96" t="e">
            <v>#REF!</v>
          </cell>
          <cell r="B96" t="str">
            <v>주물 PIPE</v>
          </cell>
          <cell r="C96" t="str">
            <v>Ø53</v>
          </cell>
          <cell r="D96" t="str">
            <v>M</v>
          </cell>
          <cell r="E96">
            <v>4</v>
          </cell>
          <cell r="F96" t="str">
            <v xml:space="preserve"> </v>
          </cell>
        </row>
        <row r="97">
          <cell r="A97" t="e">
            <v>#REF!</v>
          </cell>
          <cell r="B97" t="str">
            <v>BALANCE PIPE</v>
          </cell>
          <cell r="C97" t="str">
            <v>Ø27.2</v>
          </cell>
          <cell r="D97" t="str">
            <v>本</v>
          </cell>
          <cell r="E97">
            <v>1</v>
          </cell>
          <cell r="F97" t="str">
            <v xml:space="preserve">1本 = 6M </v>
          </cell>
        </row>
        <row r="98">
          <cell r="A98" t="e">
            <v>#REF!</v>
          </cell>
          <cell r="B98" t="str">
            <v>SCREEN</v>
          </cell>
          <cell r="C98" t="str">
            <v>ULTRA MATE</v>
          </cell>
          <cell r="D98" t="str">
            <v>M2</v>
          </cell>
          <cell r="E98">
            <v>15</v>
          </cell>
          <cell r="F98" t="str">
            <v>4M x (3M+0.8(가공여유)) = 15.2M2 약 15M2</v>
          </cell>
        </row>
        <row r="99">
          <cell r="A99" t="e">
            <v>#REF!</v>
          </cell>
          <cell r="B99" t="str">
            <v>SCREEN BOX A'SSY</v>
          </cell>
          <cell r="C99" t="str">
            <v xml:space="preserve"> </v>
          </cell>
          <cell r="D99" t="str">
            <v>SET</v>
          </cell>
          <cell r="E99">
            <v>1</v>
          </cell>
          <cell r="F99" t="str">
            <v xml:space="preserve"> </v>
          </cell>
        </row>
        <row r="100">
          <cell r="A100" t="e">
            <v>#REF!</v>
          </cell>
          <cell r="B100" t="str">
            <v>도 장 비</v>
          </cell>
          <cell r="C100" t="str">
            <v>각 2회</v>
          </cell>
          <cell r="D100" t="str">
            <v>M2</v>
          </cell>
          <cell r="E100">
            <v>5</v>
          </cell>
          <cell r="F100" t="str">
            <v>BOX(2)+BUSHING.DIE(0.8x2)+PIPE(0.66)+Ø27.2(0.34)= 4.6M2 약 5M2</v>
          </cell>
        </row>
        <row r="101">
          <cell r="A101" t="e">
            <v>#REF!</v>
          </cell>
          <cell r="B101" t="str">
            <v xml:space="preserve"> </v>
          </cell>
          <cell r="C101" t="str">
            <v xml:space="preserve"> </v>
          </cell>
          <cell r="D101" t="str">
            <v xml:space="preserve"> </v>
          </cell>
          <cell r="E101" t="str">
            <v xml:space="preserve"> </v>
          </cell>
          <cell r="F101" t="str">
            <v xml:space="preserve"> </v>
          </cell>
        </row>
        <row r="102">
          <cell r="A102" t="e">
            <v>#REF!</v>
          </cell>
          <cell r="B102" t="str">
            <v xml:space="preserve"> </v>
          </cell>
          <cell r="C102" t="str">
            <v xml:space="preserve"> </v>
          </cell>
          <cell r="D102" t="str">
            <v xml:space="preserve"> </v>
          </cell>
          <cell r="E102" t="str">
            <v xml:space="preserve"> </v>
          </cell>
          <cell r="F102" t="str">
            <v xml:space="preserve"> </v>
          </cell>
        </row>
        <row r="103">
          <cell r="A103" t="e">
            <v>#REF!</v>
          </cell>
        </row>
        <row r="104">
          <cell r="A104" t="e">
            <v>#REF!</v>
          </cell>
        </row>
        <row r="105">
          <cell r="A105" t="e">
            <v>#REF!</v>
          </cell>
        </row>
        <row r="106">
          <cell r="A106" t="e">
            <v>#REF!</v>
          </cell>
        </row>
        <row r="107">
          <cell r="A107" t="e">
            <v>#REF!</v>
          </cell>
        </row>
        <row r="108">
          <cell r="A108" t="e">
            <v>#REF!</v>
          </cell>
        </row>
        <row r="109">
          <cell r="A109" t="e">
            <v>#REF!</v>
          </cell>
        </row>
        <row r="110">
          <cell r="A110" t="e">
            <v>#REF!</v>
          </cell>
        </row>
        <row r="111">
          <cell r="A111" t="e">
            <v>#REF!</v>
          </cell>
        </row>
        <row r="112">
          <cell r="A112" t="e">
            <v>#REF!</v>
          </cell>
        </row>
        <row r="113">
          <cell r="A113" t="e">
            <v>#REF!</v>
          </cell>
          <cell r="B113" t="str">
            <v xml:space="preserve">공사명 : ROLL FLAG  (2,100L x 3,000H)   </v>
          </cell>
          <cell r="G113" t="str">
            <v xml:space="preserve"> </v>
          </cell>
          <cell r="H113" t="str">
            <v>NO.1-04-00</v>
          </cell>
        </row>
        <row r="114">
          <cell r="A114" t="e">
            <v>#REF!</v>
          </cell>
          <cell r="B114" t="str">
            <v>원추형 MOTOR</v>
          </cell>
          <cell r="C114" t="str">
            <v>100W</v>
          </cell>
          <cell r="D114" t="str">
            <v>SET</v>
          </cell>
          <cell r="E114">
            <v>1</v>
          </cell>
          <cell r="F114" t="str">
            <v xml:space="preserve"> </v>
          </cell>
        </row>
        <row r="115">
          <cell r="A115" t="e">
            <v>#REF!</v>
          </cell>
          <cell r="B115" t="str">
            <v>LIMIT SWITCH BOX</v>
          </cell>
          <cell r="C115" t="str">
            <v xml:space="preserve"> </v>
          </cell>
          <cell r="D115" t="str">
            <v>SET</v>
          </cell>
          <cell r="E115">
            <v>1</v>
          </cell>
          <cell r="F115" t="str">
            <v xml:space="preserve"> </v>
          </cell>
        </row>
        <row r="116">
          <cell r="A116" t="e">
            <v>#REF!</v>
          </cell>
          <cell r="B116" t="str">
            <v>BUSHING</v>
          </cell>
          <cell r="C116" t="str">
            <v xml:space="preserve"> </v>
          </cell>
          <cell r="D116" t="str">
            <v>EA</v>
          </cell>
          <cell r="E116">
            <v>2</v>
          </cell>
          <cell r="F116" t="str">
            <v xml:space="preserve">ROLL SCREEN 2곳 </v>
          </cell>
        </row>
        <row r="117">
          <cell r="A117" t="e">
            <v>#REF!</v>
          </cell>
          <cell r="B117" t="str">
            <v>BEARING DIE</v>
          </cell>
          <cell r="C117" t="str">
            <v xml:space="preserve"> </v>
          </cell>
          <cell r="D117" t="str">
            <v>EA</v>
          </cell>
          <cell r="E117">
            <v>2</v>
          </cell>
          <cell r="F117" t="str">
            <v xml:space="preserve"> </v>
          </cell>
        </row>
        <row r="118">
          <cell r="A118" t="e">
            <v>#REF!</v>
          </cell>
          <cell r="B118" t="str">
            <v>주물PIPE</v>
          </cell>
          <cell r="C118" t="str">
            <v>Ø53</v>
          </cell>
          <cell r="D118" t="str">
            <v>M</v>
          </cell>
          <cell r="E118">
            <v>2.1</v>
          </cell>
          <cell r="F118" t="str">
            <v xml:space="preserve"> </v>
          </cell>
        </row>
        <row r="119">
          <cell r="A119" t="e">
            <v>#REF!</v>
          </cell>
          <cell r="B119" t="str">
            <v>BALANCE PIPE</v>
          </cell>
          <cell r="C119" t="str">
            <v>Ø27.2</v>
          </cell>
          <cell r="D119" t="str">
            <v>M</v>
          </cell>
          <cell r="E119">
            <v>2.1</v>
          </cell>
          <cell r="F119" t="str">
            <v xml:space="preserve"> </v>
          </cell>
        </row>
        <row r="120">
          <cell r="A120" t="e">
            <v>#REF!</v>
          </cell>
          <cell r="B120" t="str">
            <v>FLAG</v>
          </cell>
          <cell r="C120" t="str">
            <v>ULTRA-MATE</v>
          </cell>
          <cell r="D120" t="str">
            <v>M2</v>
          </cell>
          <cell r="E120">
            <v>6</v>
          </cell>
          <cell r="F120" t="str">
            <v>2.1M x (3M+0.8(가공여유)) = 5.9M2 약 6M2</v>
          </cell>
        </row>
        <row r="121">
          <cell r="A121" t="e">
            <v>#REF!</v>
          </cell>
          <cell r="B121" t="str">
            <v>씰크 인쇄</v>
          </cell>
          <cell r="C121" t="str">
            <v xml:space="preserve"> </v>
          </cell>
          <cell r="D121" t="str">
            <v>SET</v>
          </cell>
          <cell r="E121">
            <v>1</v>
          </cell>
          <cell r="F121" t="str">
            <v xml:space="preserve"> </v>
          </cell>
        </row>
        <row r="122">
          <cell r="A122" t="e">
            <v>#REF!</v>
          </cell>
          <cell r="B122" t="str">
            <v>FLAG BOX A'SSY</v>
          </cell>
          <cell r="C122" t="str">
            <v xml:space="preserve"> </v>
          </cell>
          <cell r="D122" t="str">
            <v>SET</v>
          </cell>
          <cell r="E122">
            <v>1</v>
          </cell>
          <cell r="F122" t="str">
            <v xml:space="preserve"> </v>
          </cell>
        </row>
        <row r="123">
          <cell r="A123" t="e">
            <v>#REF!</v>
          </cell>
          <cell r="B123" t="str">
            <v>도 장 비</v>
          </cell>
          <cell r="C123" t="str">
            <v>각 2회</v>
          </cell>
          <cell r="D123" t="str">
            <v>M2</v>
          </cell>
          <cell r="E123">
            <v>4</v>
          </cell>
          <cell r="F123" t="str">
            <v>BOX(2)+BUSHING.DIE(0.8x2)+PIPE(0.34)+Ø27.2(0.17)= 4.11M2 약 4M2</v>
          </cell>
        </row>
        <row r="124">
          <cell r="A124" t="e">
            <v>#REF!</v>
          </cell>
          <cell r="F124" t="str">
            <v xml:space="preserve"> </v>
          </cell>
          <cell r="G124" t="str">
            <v xml:space="preserve"> </v>
          </cell>
        </row>
        <row r="125">
          <cell r="A125" t="e">
            <v>#REF!</v>
          </cell>
        </row>
        <row r="126">
          <cell r="A126" t="e">
            <v>#REF!</v>
          </cell>
        </row>
        <row r="127">
          <cell r="A127" t="e">
            <v>#REF!</v>
          </cell>
        </row>
        <row r="128">
          <cell r="A128" t="e">
            <v>#REF!</v>
          </cell>
          <cell r="B128" t="str">
            <v xml:space="preserve"> </v>
          </cell>
          <cell r="C128" t="str">
            <v xml:space="preserve"> </v>
          </cell>
          <cell r="D128" t="str">
            <v xml:space="preserve"> </v>
          </cell>
          <cell r="E128" t="str">
            <v xml:space="preserve"> </v>
          </cell>
        </row>
        <row r="129">
          <cell r="A129" t="e">
            <v>#REF!</v>
          </cell>
        </row>
        <row r="130">
          <cell r="A130" t="e">
            <v>#REF!</v>
          </cell>
        </row>
        <row r="131">
          <cell r="A131" t="e">
            <v>#REF!</v>
          </cell>
        </row>
        <row r="132">
          <cell r="A132" t="e">
            <v>#REF!</v>
          </cell>
          <cell r="B132" t="str">
            <v xml:space="preserve"> </v>
          </cell>
          <cell r="C132" t="str">
            <v xml:space="preserve"> </v>
          </cell>
          <cell r="D132" t="str">
            <v xml:space="preserve"> </v>
          </cell>
          <cell r="E132" t="str">
            <v xml:space="preserve"> </v>
          </cell>
        </row>
        <row r="133">
          <cell r="A133" t="e">
            <v>#REF!</v>
          </cell>
        </row>
        <row r="135">
          <cell r="B135" t="str">
            <v>공사명: COVER CURTAIN (8,800L x 3,500H)</v>
          </cell>
          <cell r="H135" t="str">
            <v>NO.1-05-00</v>
          </cell>
        </row>
        <row r="136">
          <cell r="B136" t="str">
            <v>소형MOTOR</v>
          </cell>
          <cell r="C136" t="str">
            <v>40W</v>
          </cell>
          <cell r="D136" t="str">
            <v>SET</v>
          </cell>
          <cell r="E136">
            <v>1</v>
          </cell>
          <cell r="F136" t="str">
            <v xml:space="preserve"> </v>
          </cell>
        </row>
        <row r="137">
          <cell r="A137" t="e">
            <v>#REF!</v>
          </cell>
          <cell r="B137" t="str">
            <v>MOTOR BRACKET</v>
          </cell>
          <cell r="D137" t="str">
            <v>SET</v>
          </cell>
          <cell r="E137">
            <v>1</v>
          </cell>
        </row>
        <row r="138">
          <cell r="A138" t="e">
            <v>#REF!</v>
          </cell>
          <cell r="B138" t="str">
            <v>REDUCER</v>
          </cell>
          <cell r="C138" t="str">
            <v>15:1</v>
          </cell>
          <cell r="D138" t="str">
            <v>SET</v>
          </cell>
          <cell r="E138">
            <v>1</v>
          </cell>
        </row>
        <row r="139">
          <cell r="A139" t="e">
            <v>#REF!</v>
          </cell>
          <cell r="B139" t="str">
            <v>S.Q PIPE</v>
          </cell>
          <cell r="C139" t="str">
            <v>ㅁ-50 x 50 x 2.3t</v>
          </cell>
          <cell r="D139" t="str">
            <v>本</v>
          </cell>
          <cell r="E139">
            <v>2</v>
          </cell>
          <cell r="F139" t="str">
            <v>8.8/6M=1.46 약 2本</v>
          </cell>
        </row>
        <row r="140">
          <cell r="A140" t="e">
            <v>#REF!</v>
          </cell>
          <cell r="B140" t="str">
            <v>AL RAIL</v>
          </cell>
          <cell r="C140" t="str">
            <v>주문 제작</v>
          </cell>
          <cell r="D140" t="str">
            <v>M</v>
          </cell>
          <cell r="E140">
            <v>9</v>
          </cell>
          <cell r="F140" t="str">
            <v>8.8M 약 9M</v>
          </cell>
        </row>
        <row r="141">
          <cell r="A141" t="e">
            <v>#REF!</v>
          </cell>
          <cell r="B141" t="str">
            <v>DRIVE PULLEY</v>
          </cell>
          <cell r="C141" t="str">
            <v>Ø60</v>
          </cell>
          <cell r="D141" t="str">
            <v>EA</v>
          </cell>
          <cell r="E141">
            <v>1</v>
          </cell>
        </row>
        <row r="142">
          <cell r="A142" t="e">
            <v>#REF!</v>
          </cell>
          <cell r="B142" t="str">
            <v>ADJUST BRACKET</v>
          </cell>
          <cell r="D142" t="str">
            <v>EA</v>
          </cell>
          <cell r="E142">
            <v>1</v>
          </cell>
        </row>
        <row r="143">
          <cell r="A143" t="e">
            <v>#REF!</v>
          </cell>
          <cell r="B143" t="str">
            <v>MASTER CARRIER</v>
          </cell>
          <cell r="C143" t="str">
            <v>주문 제작</v>
          </cell>
          <cell r="D143" t="str">
            <v>EA</v>
          </cell>
          <cell r="E143">
            <v>2</v>
          </cell>
          <cell r="F143" t="str">
            <v>좌,우 최선단에</v>
          </cell>
        </row>
        <row r="144">
          <cell r="A144" t="e">
            <v>#REF!</v>
          </cell>
          <cell r="B144" t="str">
            <v>SINGLE CARRIER</v>
          </cell>
          <cell r="C144" t="str">
            <v>주문 제작</v>
          </cell>
          <cell r="D144" t="str">
            <v>EA</v>
          </cell>
          <cell r="E144">
            <v>44</v>
          </cell>
          <cell r="F144" t="str">
            <v>(8.8/0.2)x2=44EA 약 44EA</v>
          </cell>
        </row>
        <row r="145">
          <cell r="A145" t="e">
            <v>#REF!</v>
          </cell>
          <cell r="B145" t="str">
            <v>ROPE</v>
          </cell>
          <cell r="C145" t="str">
            <v>SUSØ1.6</v>
          </cell>
          <cell r="D145" t="str">
            <v>M</v>
          </cell>
          <cell r="E145">
            <v>18</v>
          </cell>
          <cell r="F145" t="str">
            <v>8.8x2=17.6M 약 18M</v>
          </cell>
        </row>
        <row r="146">
          <cell r="A146" t="e">
            <v>#REF!</v>
          </cell>
          <cell r="B146" t="str">
            <v>LIMIT SWITCH</v>
          </cell>
          <cell r="D146" t="str">
            <v>EA</v>
          </cell>
          <cell r="E146">
            <v>1</v>
          </cell>
        </row>
        <row r="147">
          <cell r="A147" t="e">
            <v>#REF!</v>
          </cell>
          <cell r="B147" t="str">
            <v>LIMIT SWITCH</v>
          </cell>
          <cell r="D147" t="str">
            <v>EA</v>
          </cell>
          <cell r="E147">
            <v>1</v>
          </cell>
        </row>
        <row r="148">
          <cell r="A148" t="e">
            <v>#REF!</v>
          </cell>
          <cell r="B148" t="str">
            <v>CURTAIN</v>
          </cell>
          <cell r="C148" t="str">
            <v>(암막지 선방염)</v>
          </cell>
          <cell r="D148" t="str">
            <v>M2</v>
          </cell>
          <cell r="E148">
            <v>117</v>
          </cell>
          <cell r="F148" t="str">
            <v>(8.8x할증350%)=30.8, 3.5+가공여유(0.3)=3.8, 30.8x3.8=117.04M2 약 117M2</v>
          </cell>
          <cell r="G148">
            <v>3.5</v>
          </cell>
        </row>
        <row r="149">
          <cell r="A149" t="e">
            <v>#REF!</v>
          </cell>
          <cell r="B149" t="str">
            <v>도장비</v>
          </cell>
          <cell r="D149" t="str">
            <v>M2</v>
          </cell>
          <cell r="E149">
            <v>2</v>
          </cell>
          <cell r="F149" t="str">
            <v>PIPE(1.76)=약 2M2</v>
          </cell>
        </row>
        <row r="150">
          <cell r="A150" t="e">
            <v>#REF!</v>
          </cell>
        </row>
        <row r="151">
          <cell r="A151" t="e">
            <v>#REF!</v>
          </cell>
          <cell r="E151" t="str">
            <v xml:space="preserve"> </v>
          </cell>
        </row>
        <row r="152">
          <cell r="A152" t="e">
            <v>#REF!</v>
          </cell>
        </row>
        <row r="153">
          <cell r="F153" t="str">
            <v xml:space="preserve"> </v>
          </cell>
        </row>
        <row r="154">
          <cell r="A154" t="e">
            <v>#REF!</v>
          </cell>
        </row>
        <row r="155">
          <cell r="A155" t="e">
            <v>#REF!</v>
          </cell>
        </row>
        <row r="156">
          <cell r="A156" t="e">
            <v>#REF!</v>
          </cell>
        </row>
        <row r="157">
          <cell r="B157" t="str">
            <v>공사명:WINDOW DARKEN CURTAIN(4,050L x 3,500H)</v>
          </cell>
          <cell r="H157" t="str">
            <v>NO.1-06-00</v>
          </cell>
        </row>
        <row r="158">
          <cell r="B158" t="str">
            <v>소형 MOTOR</v>
          </cell>
          <cell r="C158" t="str">
            <v>25W</v>
          </cell>
          <cell r="D158" t="str">
            <v>SET</v>
          </cell>
          <cell r="E158">
            <v>1</v>
          </cell>
          <cell r="F158" t="str">
            <v xml:space="preserve"> </v>
          </cell>
        </row>
        <row r="159">
          <cell r="A159" t="e">
            <v>#REF!</v>
          </cell>
          <cell r="B159" t="str">
            <v>MOTOR BRACKET</v>
          </cell>
          <cell r="D159" t="str">
            <v>SET</v>
          </cell>
          <cell r="E159">
            <v>1</v>
          </cell>
        </row>
        <row r="160">
          <cell r="A160" t="e">
            <v>#REF!</v>
          </cell>
          <cell r="B160" t="str">
            <v>REDUCER</v>
          </cell>
          <cell r="C160" t="str">
            <v>15:1</v>
          </cell>
          <cell r="D160" t="str">
            <v>SET</v>
          </cell>
          <cell r="E160">
            <v>1</v>
          </cell>
        </row>
        <row r="161">
          <cell r="A161" t="e">
            <v>#REF!</v>
          </cell>
          <cell r="B161" t="str">
            <v>S.Q PIPE</v>
          </cell>
          <cell r="C161" t="str">
            <v>ㅁ-50 x 50 x 2.3t</v>
          </cell>
          <cell r="D161" t="str">
            <v>本</v>
          </cell>
          <cell r="E161">
            <v>2</v>
          </cell>
          <cell r="F161" t="str">
            <v>4.05/6M=0.675M 약 1本</v>
          </cell>
        </row>
        <row r="162">
          <cell r="A162" t="e">
            <v>#REF!</v>
          </cell>
          <cell r="B162" t="str">
            <v>AL RAIL</v>
          </cell>
          <cell r="C162" t="str">
            <v>주문 제작</v>
          </cell>
          <cell r="D162" t="str">
            <v>M</v>
          </cell>
          <cell r="E162">
            <v>4</v>
          </cell>
          <cell r="F162" t="str">
            <v>4.05M 약 4M</v>
          </cell>
        </row>
        <row r="163">
          <cell r="A163" t="e">
            <v>#REF!</v>
          </cell>
          <cell r="B163" t="str">
            <v>DRIVE PULLEY</v>
          </cell>
          <cell r="C163" t="str">
            <v>Ø60</v>
          </cell>
          <cell r="D163" t="str">
            <v>EA</v>
          </cell>
          <cell r="E163">
            <v>1</v>
          </cell>
        </row>
        <row r="164">
          <cell r="A164" t="e">
            <v>#REF!</v>
          </cell>
          <cell r="B164" t="str">
            <v>ADJUST BRACKET</v>
          </cell>
          <cell r="D164" t="str">
            <v>EA</v>
          </cell>
          <cell r="E164">
            <v>1</v>
          </cell>
        </row>
        <row r="165">
          <cell r="A165" t="e">
            <v>#REF!</v>
          </cell>
          <cell r="B165" t="str">
            <v>MASTER CARRIER</v>
          </cell>
          <cell r="C165" t="str">
            <v>주문 제작</v>
          </cell>
          <cell r="D165" t="str">
            <v>EA</v>
          </cell>
          <cell r="E165">
            <v>2</v>
          </cell>
          <cell r="F165" t="str">
            <v>좌,우 최선단에</v>
          </cell>
        </row>
        <row r="166">
          <cell r="A166" t="e">
            <v>#REF!</v>
          </cell>
          <cell r="B166" t="str">
            <v>SINGLE CARRIER</v>
          </cell>
          <cell r="C166" t="str">
            <v>주문 제작</v>
          </cell>
          <cell r="D166" t="str">
            <v>EA</v>
          </cell>
          <cell r="E166">
            <v>20</v>
          </cell>
          <cell r="F166" t="str">
            <v>(4.05/0.2)x2=20.25EA 약 20EA</v>
          </cell>
        </row>
        <row r="167">
          <cell r="A167" t="e">
            <v>#REF!</v>
          </cell>
          <cell r="B167" t="str">
            <v>ROPE</v>
          </cell>
          <cell r="C167" t="str">
            <v>SUSØ1.6</v>
          </cell>
          <cell r="D167" t="str">
            <v>M</v>
          </cell>
          <cell r="E167">
            <v>8</v>
          </cell>
          <cell r="F167" t="str">
            <v>4.05x2=8.1M 약 8M</v>
          </cell>
        </row>
        <row r="168">
          <cell r="A168" t="e">
            <v>#REF!</v>
          </cell>
          <cell r="B168" t="str">
            <v>LIMIT SWITCH</v>
          </cell>
          <cell r="D168" t="str">
            <v>EA</v>
          </cell>
          <cell r="E168">
            <v>1</v>
          </cell>
        </row>
        <row r="169">
          <cell r="A169" t="e">
            <v>#REF!</v>
          </cell>
          <cell r="B169" t="str">
            <v>CURTAIN</v>
          </cell>
          <cell r="C169" t="str">
            <v>(암막지 선방염)</v>
          </cell>
          <cell r="D169" t="str">
            <v>M2</v>
          </cell>
          <cell r="E169">
            <v>54</v>
          </cell>
          <cell r="F169" t="str">
            <v>(4.05x할증350%)=14.175, 3.5+가공여유(0.3)=3.8, 14.175x3.8=53.865 약 54M2</v>
          </cell>
          <cell r="G169">
            <v>3.5</v>
          </cell>
        </row>
        <row r="170">
          <cell r="A170" t="e">
            <v>#REF!</v>
          </cell>
          <cell r="B170" t="str">
            <v>도장비</v>
          </cell>
          <cell r="D170" t="str">
            <v>M2</v>
          </cell>
          <cell r="E170">
            <v>1</v>
          </cell>
          <cell r="F170" t="str">
            <v>PIPE(0.8)=약 1M2</v>
          </cell>
        </row>
        <row r="171">
          <cell r="A171" t="e">
            <v>#REF!</v>
          </cell>
        </row>
        <row r="172">
          <cell r="A172" t="e">
            <v>#REF!</v>
          </cell>
          <cell r="E172" t="str">
            <v xml:space="preserve"> </v>
          </cell>
        </row>
        <row r="173">
          <cell r="A173" t="e">
            <v>#REF!</v>
          </cell>
        </row>
        <row r="174">
          <cell r="A174" t="e">
            <v>#REF!</v>
          </cell>
        </row>
        <row r="175">
          <cell r="A175" t="e">
            <v>#REF!</v>
          </cell>
        </row>
        <row r="176">
          <cell r="A176" t="e">
            <v>#REF!</v>
          </cell>
          <cell r="F176" t="str">
            <v xml:space="preserve"> </v>
          </cell>
        </row>
        <row r="177">
          <cell r="A177" t="e">
            <v>#REF!</v>
          </cell>
        </row>
        <row r="178">
          <cell r="A178" t="e">
            <v>#REF!</v>
          </cell>
        </row>
        <row r="179">
          <cell r="A179" t="e">
            <v>#REF!</v>
          </cell>
          <cell r="B179" t="str">
            <v>공사명:DOOR DARKEN CURTAIN(4,050L x 3,500H)</v>
          </cell>
          <cell r="H179" t="str">
            <v>NO.1-07-00</v>
          </cell>
        </row>
        <row r="180">
          <cell r="A180" t="e">
            <v>#REF!</v>
          </cell>
          <cell r="B180" t="str">
            <v>S.Q PIPE</v>
          </cell>
          <cell r="C180" t="str">
            <v>ㅁ-50 x 50 x 2.3t</v>
          </cell>
          <cell r="D180" t="str">
            <v>本</v>
          </cell>
          <cell r="E180">
            <v>1</v>
          </cell>
          <cell r="F180" t="str">
            <v>4.05/6M=0.675M 약 1本</v>
          </cell>
        </row>
        <row r="181">
          <cell r="A181" t="e">
            <v>#REF!</v>
          </cell>
          <cell r="B181" t="str">
            <v>AL RAIL</v>
          </cell>
          <cell r="C181" t="str">
            <v>주문 제작</v>
          </cell>
          <cell r="D181" t="str">
            <v>M</v>
          </cell>
          <cell r="E181">
            <v>4</v>
          </cell>
          <cell r="F181" t="str">
            <v>4.05M 약 4M</v>
          </cell>
        </row>
        <row r="182">
          <cell r="A182" t="e">
            <v>#REF!</v>
          </cell>
          <cell r="B182" t="str">
            <v>MASTER CARRIER</v>
          </cell>
          <cell r="C182" t="str">
            <v>주문 제작</v>
          </cell>
          <cell r="D182" t="str">
            <v>EA</v>
          </cell>
          <cell r="E182">
            <v>2</v>
          </cell>
          <cell r="F182" t="str">
            <v>좌,우 최선단에</v>
          </cell>
        </row>
        <row r="183">
          <cell r="A183" t="e">
            <v>#REF!</v>
          </cell>
          <cell r="B183" t="str">
            <v>SINGLE CARRIER</v>
          </cell>
          <cell r="C183" t="str">
            <v>주문 제작</v>
          </cell>
          <cell r="D183" t="str">
            <v>EA</v>
          </cell>
          <cell r="E183">
            <v>20</v>
          </cell>
          <cell r="F183" t="str">
            <v>(4.05/0.2)x2=20.25EA 약 20EA</v>
          </cell>
        </row>
        <row r="184">
          <cell r="A184" t="e">
            <v>#REF!</v>
          </cell>
          <cell r="B184" t="str">
            <v>CURTAIN</v>
          </cell>
          <cell r="C184" t="str">
            <v>(암막지 선방염)</v>
          </cell>
          <cell r="D184" t="str">
            <v>M2</v>
          </cell>
          <cell r="E184">
            <v>54</v>
          </cell>
          <cell r="F184" t="str">
            <v>(4.05x할증350%)=14.175, 3.5+가공여유(0.3)=3.8, 14.175x3.8=53.865 약 54M2</v>
          </cell>
          <cell r="G184">
            <v>3.5</v>
          </cell>
        </row>
        <row r="185">
          <cell r="A185" t="e">
            <v>#REF!</v>
          </cell>
          <cell r="B185" t="str">
            <v>도장비</v>
          </cell>
          <cell r="D185" t="str">
            <v>M2</v>
          </cell>
          <cell r="E185">
            <v>1</v>
          </cell>
          <cell r="F185" t="str">
            <v>PIPE(0.8)=약 1M2</v>
          </cell>
        </row>
        <row r="186">
          <cell r="A186" t="e">
            <v>#REF!</v>
          </cell>
        </row>
        <row r="187">
          <cell r="A187" t="e">
            <v>#REF!</v>
          </cell>
          <cell r="E187" t="str">
            <v xml:space="preserve"> </v>
          </cell>
        </row>
        <row r="191">
          <cell r="F191" t="str">
            <v xml:space="preserve"> </v>
          </cell>
        </row>
        <row r="193">
          <cell r="A193" t="e">
            <v>#REF!</v>
          </cell>
        </row>
        <row r="194">
          <cell r="A194" t="e">
            <v>#REF!</v>
          </cell>
        </row>
        <row r="195">
          <cell r="A195" t="e">
            <v>#REF!</v>
          </cell>
        </row>
        <row r="196">
          <cell r="A196" t="e">
            <v>#REF!</v>
          </cell>
        </row>
        <row r="198">
          <cell r="A198" t="e">
            <v>#REF!</v>
          </cell>
        </row>
        <row r="199">
          <cell r="A199" t="e">
            <v>#REF!</v>
          </cell>
        </row>
        <row r="200">
          <cell r="A200" t="e">
            <v>#REF!</v>
          </cell>
          <cell r="F200" t="str">
            <v>293KG=0.293TON</v>
          </cell>
        </row>
        <row r="201">
          <cell r="A201" t="e">
            <v>#REF!</v>
          </cell>
          <cell r="B201" t="str">
            <v>공사명:GRID IRON(8,600L x 900D)</v>
          </cell>
          <cell r="H201" t="str">
            <v>NO.1-08-00</v>
          </cell>
        </row>
        <row r="202">
          <cell r="A202" t="e">
            <v>#REF!</v>
          </cell>
          <cell r="B202" t="str">
            <v>CHANNEL</v>
          </cell>
          <cell r="C202" t="str">
            <v xml:space="preserve">[-100 x 50 x 5t </v>
          </cell>
          <cell r="D202" t="str">
            <v>KG</v>
          </cell>
          <cell r="E202">
            <v>275</v>
          </cell>
          <cell r="F202" t="str">
            <v>(8.6x2)+(0.9x12)=28M+(할증5%)=29.4M</v>
          </cell>
          <cell r="G202">
            <v>0.05</v>
          </cell>
        </row>
        <row r="203">
          <cell r="A203" t="e">
            <v>#REF!</v>
          </cell>
          <cell r="B203" t="str">
            <v xml:space="preserve"> </v>
          </cell>
          <cell r="C203" t="str">
            <v xml:space="preserve"> </v>
          </cell>
          <cell r="D203" t="str">
            <v xml:space="preserve"> </v>
          </cell>
          <cell r="E203" t="str">
            <v xml:space="preserve"> </v>
          </cell>
          <cell r="F203" t="str">
            <v>=29.4x9.36KG/M= 275.18KG 약 275KG</v>
          </cell>
        </row>
        <row r="204">
          <cell r="A204" t="e">
            <v>#REF!</v>
          </cell>
          <cell r="B204" t="str">
            <v>ROUND BAR</v>
          </cell>
          <cell r="C204" t="str">
            <v>Ø19</v>
          </cell>
          <cell r="D204" t="str">
            <v>KG</v>
          </cell>
          <cell r="E204">
            <v>18</v>
          </cell>
          <cell r="F204" t="str">
            <v xml:space="preserve">HANGER POINT 8곳,8x1M=8x2.23KG = 17.84KG </v>
          </cell>
        </row>
        <row r="205">
          <cell r="A205" t="e">
            <v>#REF!</v>
          </cell>
          <cell r="B205" t="str">
            <v>TURNBUCKLE</v>
          </cell>
          <cell r="C205" t="str">
            <v>W5/8" x 300</v>
          </cell>
          <cell r="D205" t="str">
            <v>EA</v>
          </cell>
          <cell r="E205">
            <v>8</v>
          </cell>
          <cell r="F205" t="str">
            <v>HANGER POINT</v>
          </cell>
        </row>
        <row r="206">
          <cell r="A206" t="e">
            <v>#REF!</v>
          </cell>
          <cell r="B206" t="str">
            <v>SHACKLE</v>
          </cell>
          <cell r="C206" t="str">
            <v xml:space="preserve">W5/8" </v>
          </cell>
          <cell r="D206" t="str">
            <v>EA</v>
          </cell>
          <cell r="E206">
            <v>16</v>
          </cell>
          <cell r="F206" t="str">
            <v>1PONT당 2EA씩이므로 8x2 = 16EA</v>
          </cell>
        </row>
        <row r="207">
          <cell r="A207" t="e">
            <v>#REF!</v>
          </cell>
          <cell r="B207" t="str">
            <v>HANGER BRACKET</v>
          </cell>
          <cell r="D207" t="str">
            <v>EA</v>
          </cell>
          <cell r="E207">
            <v>8</v>
          </cell>
          <cell r="F207" t="str">
            <v>천정부분 HANGER POINT</v>
          </cell>
        </row>
        <row r="208">
          <cell r="A208" t="e">
            <v>#REF!</v>
          </cell>
          <cell r="B208" t="str">
            <v>HANGER PLATE</v>
          </cell>
          <cell r="C208" t="str">
            <v>PL 9tx200x75</v>
          </cell>
          <cell r="D208" t="str">
            <v>EA</v>
          </cell>
          <cell r="E208">
            <v>8</v>
          </cell>
          <cell r="F208" t="str">
            <v>GRID 부분 HANGER POINT</v>
          </cell>
        </row>
        <row r="209">
          <cell r="A209" t="e">
            <v>#REF!</v>
          </cell>
          <cell r="B209" t="str">
            <v>도 장 비</v>
          </cell>
          <cell r="C209" t="str">
            <v>각 2회</v>
          </cell>
          <cell r="D209" t="str">
            <v>M2</v>
          </cell>
          <cell r="E209">
            <v>21</v>
          </cell>
          <cell r="F209" t="str">
            <v>CH-100(29x0.6)+ROUND BAR(8x0.1)++T'ASSY(8x0.3)=20.6 약 21M2</v>
          </cell>
        </row>
        <row r="210">
          <cell r="A210" t="e">
            <v>#REF!</v>
          </cell>
          <cell r="B210" t="str">
            <v xml:space="preserve"> </v>
          </cell>
          <cell r="C210" t="str">
            <v xml:space="preserve"> </v>
          </cell>
          <cell r="D210" t="str">
            <v xml:space="preserve"> </v>
          </cell>
          <cell r="E210" t="str">
            <v xml:space="preserve"> </v>
          </cell>
        </row>
        <row r="211">
          <cell r="B211" t="str">
            <v xml:space="preserve"> </v>
          </cell>
          <cell r="C211" t="str">
            <v xml:space="preserve"> </v>
          </cell>
          <cell r="D211" t="str">
            <v xml:space="preserve"> </v>
          </cell>
          <cell r="E211" t="str">
            <v xml:space="preserve"> </v>
          </cell>
        </row>
        <row r="218">
          <cell r="A218" t="e">
            <v>#REF!</v>
          </cell>
        </row>
        <row r="219">
          <cell r="A219" t="e">
            <v>#REF!</v>
          </cell>
        </row>
        <row r="220">
          <cell r="A220" t="e">
            <v>#REF!</v>
          </cell>
        </row>
        <row r="221">
          <cell r="A221" t="e">
            <v>#REF!</v>
          </cell>
        </row>
        <row r="222">
          <cell r="A222" t="e">
            <v>#REF!</v>
          </cell>
        </row>
        <row r="223">
          <cell r="B223" t="str">
            <v>공사명 : CONTROL PANEL</v>
          </cell>
          <cell r="D223" t="str">
            <v xml:space="preserve"> </v>
          </cell>
          <cell r="E223" t="str">
            <v xml:space="preserve"> </v>
          </cell>
          <cell r="F223" t="str">
            <v xml:space="preserve"> </v>
          </cell>
          <cell r="H223" t="str">
            <v>NO.1-09-00</v>
          </cell>
        </row>
        <row r="224">
          <cell r="A224" t="e">
            <v>#REF!</v>
          </cell>
          <cell r="B224" t="str">
            <v>PANEL</v>
          </cell>
          <cell r="C224" t="str">
            <v>800Lx1200Hx250D</v>
          </cell>
          <cell r="D224" t="str">
            <v>SET</v>
          </cell>
          <cell r="E224">
            <v>1</v>
          </cell>
          <cell r="F224" t="str">
            <v xml:space="preserve"> </v>
          </cell>
        </row>
        <row r="225">
          <cell r="B225" t="str">
            <v>MAIN N.F.B</v>
          </cell>
          <cell r="C225" t="str">
            <v>3P 20A</v>
          </cell>
          <cell r="D225" t="str">
            <v>EA</v>
          </cell>
          <cell r="E225">
            <v>1</v>
          </cell>
          <cell r="F225" t="str">
            <v xml:space="preserve"> </v>
          </cell>
        </row>
        <row r="226">
          <cell r="A226" t="e">
            <v>#REF!</v>
          </cell>
          <cell r="B226" t="str">
            <v>N.F.B</v>
          </cell>
          <cell r="C226" t="str">
            <v>3P 30AF/10AT</v>
          </cell>
          <cell r="D226" t="str">
            <v>EA</v>
          </cell>
          <cell r="E226">
            <v>1</v>
          </cell>
          <cell r="F226" t="str">
            <v>1.5KW 1회로 이므로</v>
          </cell>
        </row>
        <row r="227">
          <cell r="A227" t="e">
            <v>#REF!</v>
          </cell>
          <cell r="B227" t="str">
            <v>N.F.B</v>
          </cell>
          <cell r="C227" t="str">
            <v>2P 5A</v>
          </cell>
          <cell r="D227" t="str">
            <v>EA</v>
          </cell>
          <cell r="E227">
            <v>10</v>
          </cell>
          <cell r="F227" t="str">
            <v>25W x 6회로, 40W x 2회로, 100W x 1회로, 190W x 1회로= 10회로이므로</v>
          </cell>
        </row>
        <row r="228">
          <cell r="A228" t="e">
            <v>#REF!</v>
          </cell>
          <cell r="B228" t="str">
            <v xml:space="preserve">N.F.B(MACHINE OP') </v>
          </cell>
          <cell r="C228" t="str">
            <v>2P 5A</v>
          </cell>
          <cell r="D228" t="str">
            <v>EA</v>
          </cell>
          <cell r="E228">
            <v>1</v>
          </cell>
          <cell r="F228" t="str">
            <v xml:space="preserve"> </v>
          </cell>
        </row>
        <row r="229">
          <cell r="B229" t="str">
            <v>MAGNETIC S/W</v>
          </cell>
          <cell r="C229" t="str">
            <v>SMO - 15</v>
          </cell>
          <cell r="D229" t="str">
            <v>EA</v>
          </cell>
          <cell r="E229">
            <v>2</v>
          </cell>
          <cell r="F229" t="str">
            <v>1회로 (1.5KW이하) x 2EA씩 (정.역회전)</v>
          </cell>
        </row>
        <row r="230">
          <cell r="A230" t="e">
            <v>#REF!</v>
          </cell>
          <cell r="B230" t="str">
            <v>전  선</v>
          </cell>
          <cell r="C230" t="str">
            <v>UL #24</v>
          </cell>
          <cell r="D230" t="str">
            <v>M</v>
          </cell>
          <cell r="E230">
            <v>10</v>
          </cell>
          <cell r="F230" t="str">
            <v xml:space="preserve"> </v>
          </cell>
        </row>
        <row r="231">
          <cell r="A231" t="e">
            <v>#REF!</v>
          </cell>
          <cell r="B231" t="str">
            <v>PILOT LAMP</v>
          </cell>
          <cell r="C231" t="str">
            <v xml:space="preserve"> </v>
          </cell>
          <cell r="D231" t="str">
            <v>EA</v>
          </cell>
          <cell r="E231">
            <v>2</v>
          </cell>
          <cell r="F231" t="str">
            <v>POWER용 1EA, OPERATION용 1EA</v>
          </cell>
        </row>
        <row r="232">
          <cell r="B232" t="str">
            <v>T.H</v>
          </cell>
          <cell r="D232" t="str">
            <v>EA</v>
          </cell>
          <cell r="E232">
            <v>1</v>
          </cell>
          <cell r="F232" t="str">
            <v>회로당 1EA씩 x 1회로</v>
          </cell>
        </row>
        <row r="233">
          <cell r="A233" t="e">
            <v>#REF!</v>
          </cell>
          <cell r="B233" t="str">
            <v>POWER RELAY</v>
          </cell>
          <cell r="C233" t="str">
            <v>4a4b</v>
          </cell>
          <cell r="D233" t="str">
            <v>EA</v>
          </cell>
          <cell r="E233">
            <v>20</v>
          </cell>
          <cell r="F233" t="str">
            <v>회로당 2EA씩 x 10회로</v>
          </cell>
        </row>
        <row r="234">
          <cell r="A234" t="e">
            <v>#REF!</v>
          </cell>
          <cell r="B234" t="str">
            <v>RELAY</v>
          </cell>
          <cell r="C234" t="str">
            <v>DC 24V 14PIN</v>
          </cell>
          <cell r="D234" t="str">
            <v>EA</v>
          </cell>
          <cell r="E234">
            <v>2</v>
          </cell>
          <cell r="F234" t="str">
            <v>회로당 2EA씩 x 1회로</v>
          </cell>
        </row>
        <row r="235">
          <cell r="A235" t="e">
            <v>#REF!</v>
          </cell>
          <cell r="B235" t="str">
            <v>RELAY SOCKET</v>
          </cell>
          <cell r="C235" t="str">
            <v>DC 24V 14PIN</v>
          </cell>
          <cell r="D235" t="str">
            <v>EA</v>
          </cell>
          <cell r="E235">
            <v>2</v>
          </cell>
          <cell r="F235" t="str">
            <v>회로당 2EA씩 x 1회로</v>
          </cell>
          <cell r="G235" t="str">
            <v xml:space="preserve"> </v>
          </cell>
        </row>
        <row r="236">
          <cell r="A236" t="e">
            <v>#REF!</v>
          </cell>
          <cell r="B236" t="str">
            <v>FUSE/SOCKET</v>
          </cell>
          <cell r="C236" t="str">
            <v xml:space="preserve"> </v>
          </cell>
          <cell r="D236" t="str">
            <v>EA</v>
          </cell>
          <cell r="E236">
            <v>3</v>
          </cell>
          <cell r="F236" t="str">
            <v>3상 이므로</v>
          </cell>
        </row>
        <row r="237">
          <cell r="A237" t="e">
            <v>#REF!</v>
          </cell>
          <cell r="B237" t="str">
            <v>TRANS</v>
          </cell>
          <cell r="C237" t="str">
            <v>250W 380/220,110,24V</v>
          </cell>
          <cell r="D237" t="str">
            <v>SET</v>
          </cell>
          <cell r="E237">
            <v>1</v>
          </cell>
        </row>
        <row r="238">
          <cell r="A238" t="e">
            <v>#REF!</v>
          </cell>
          <cell r="B238" t="str">
            <v>TERMINAL &amp; BLOCK</v>
          </cell>
          <cell r="C238" t="str">
            <v>20A</v>
          </cell>
          <cell r="D238" t="str">
            <v>EA</v>
          </cell>
          <cell r="E238">
            <v>44</v>
          </cell>
          <cell r="F238" t="str">
            <v>11CIR'x4EA=44EA (POWER)</v>
          </cell>
        </row>
        <row r="239">
          <cell r="A239" t="e">
            <v>#REF!</v>
          </cell>
          <cell r="B239" t="str">
            <v>TERMINAL &amp; BLOCK</v>
          </cell>
          <cell r="C239" t="str">
            <v>10A</v>
          </cell>
          <cell r="D239" t="str">
            <v>EA</v>
          </cell>
          <cell r="E239">
            <v>66</v>
          </cell>
          <cell r="F239" t="str">
            <v>11CIR'x6EA=66EA (OPERATION)</v>
          </cell>
        </row>
        <row r="240">
          <cell r="B240" t="str">
            <v>TERMINAL &amp; TUBE</v>
          </cell>
          <cell r="C240" t="str">
            <v>3.5sq</v>
          </cell>
          <cell r="D240" t="str">
            <v>SET</v>
          </cell>
          <cell r="E240">
            <v>88</v>
          </cell>
          <cell r="F240" t="str">
            <v xml:space="preserve"> </v>
          </cell>
        </row>
        <row r="241">
          <cell r="A241" t="e">
            <v>#REF!</v>
          </cell>
          <cell r="B241" t="str">
            <v>TERMINAL &amp; TUBE</v>
          </cell>
          <cell r="C241" t="str">
            <v>1.25sq</v>
          </cell>
          <cell r="D241" t="str">
            <v>SET</v>
          </cell>
          <cell r="E241">
            <v>132</v>
          </cell>
          <cell r="F241" t="str">
            <v xml:space="preserve"> </v>
          </cell>
        </row>
        <row r="242">
          <cell r="A242" t="e">
            <v>#REF!</v>
          </cell>
          <cell r="B242" t="str">
            <v>전   선</v>
          </cell>
          <cell r="C242" t="str">
            <v>IV 3.5sq</v>
          </cell>
          <cell r="D242" t="str">
            <v>M</v>
          </cell>
          <cell r="E242">
            <v>88</v>
          </cell>
          <cell r="F242" t="str">
            <v>회로당2M x (4가닥 x11회로)=88M</v>
          </cell>
        </row>
        <row r="243">
          <cell r="A243" t="e">
            <v>#REF!</v>
          </cell>
          <cell r="B243" t="str">
            <v>전   선</v>
          </cell>
          <cell r="C243" t="str">
            <v>IV 1.25sq</v>
          </cell>
          <cell r="D243" t="str">
            <v>M</v>
          </cell>
          <cell r="E243">
            <v>88</v>
          </cell>
          <cell r="F243" t="str">
            <v>회로당2M x (4가닥 x11회로)=88M</v>
          </cell>
          <cell r="H243" t="str">
            <v xml:space="preserve"> </v>
          </cell>
        </row>
        <row r="245">
          <cell r="A245" t="e">
            <v>#REF!</v>
          </cell>
          <cell r="B245" t="str">
            <v>공사명: CONTROL BOARD</v>
          </cell>
          <cell r="H245" t="str">
            <v>NO.1-10-00</v>
          </cell>
        </row>
        <row r="246">
          <cell r="A246" t="e">
            <v>#REF!</v>
          </cell>
          <cell r="B246" t="str">
            <v>CONTROL BOARD</v>
          </cell>
          <cell r="C246" t="str">
            <v>325x350x80</v>
          </cell>
          <cell r="D246" t="str">
            <v>SET</v>
          </cell>
          <cell r="E246">
            <v>1</v>
          </cell>
          <cell r="F246" t="str">
            <v>도면 참조</v>
          </cell>
        </row>
        <row r="247">
          <cell r="A247" t="e">
            <v>#REF!</v>
          </cell>
          <cell r="B247" t="str">
            <v>PILOT LAMP</v>
          </cell>
          <cell r="C247" t="str">
            <v>Ø16</v>
          </cell>
          <cell r="D247" t="str">
            <v>EA</v>
          </cell>
          <cell r="E247">
            <v>1</v>
          </cell>
          <cell r="F247" t="str">
            <v>도면 참조</v>
          </cell>
        </row>
        <row r="248">
          <cell r="A248" t="e">
            <v>#REF!</v>
          </cell>
          <cell r="B248" t="str">
            <v>KEY S/W</v>
          </cell>
          <cell r="C248" t="str">
            <v xml:space="preserve"> </v>
          </cell>
          <cell r="D248" t="str">
            <v>EA</v>
          </cell>
          <cell r="E248">
            <v>1</v>
          </cell>
          <cell r="F248" t="str">
            <v>도면 참조</v>
          </cell>
          <cell r="G248" t="str">
            <v xml:space="preserve"> </v>
          </cell>
        </row>
        <row r="249">
          <cell r="A249" t="e">
            <v>#REF!</v>
          </cell>
          <cell r="B249" t="str">
            <v>EMERGENCY S/W</v>
          </cell>
          <cell r="C249" t="str">
            <v>Ø25</v>
          </cell>
          <cell r="D249" t="str">
            <v>EA</v>
          </cell>
          <cell r="E249">
            <v>1</v>
          </cell>
          <cell r="F249" t="str">
            <v>도면 참조</v>
          </cell>
        </row>
        <row r="250">
          <cell r="A250" t="e">
            <v>#REF!</v>
          </cell>
          <cell r="B250" t="str">
            <v>선 택 S/W</v>
          </cell>
          <cell r="C250" t="str">
            <v xml:space="preserve">Ø16 </v>
          </cell>
          <cell r="D250" t="str">
            <v>EA</v>
          </cell>
          <cell r="E250">
            <v>11</v>
          </cell>
          <cell r="F250" t="str">
            <v>도면 참조</v>
          </cell>
        </row>
        <row r="251">
          <cell r="A251" t="e">
            <v>#REF!</v>
          </cell>
          <cell r="B251" t="str">
            <v>PUSH BUTTON S/W</v>
          </cell>
          <cell r="C251" t="str">
            <v xml:space="preserve">Ø16 </v>
          </cell>
          <cell r="D251" t="str">
            <v>EA</v>
          </cell>
          <cell r="E251">
            <v>33</v>
          </cell>
          <cell r="F251" t="str">
            <v>11회로 x 3EA = 33EA</v>
          </cell>
        </row>
        <row r="252">
          <cell r="A252" t="e">
            <v>#REF!</v>
          </cell>
          <cell r="B252" t="str">
            <v>TERMINAL BLOCK</v>
          </cell>
          <cell r="C252" t="str">
            <v>20A</v>
          </cell>
          <cell r="D252" t="str">
            <v>EA</v>
          </cell>
          <cell r="E252">
            <v>33</v>
          </cell>
          <cell r="F252" t="str">
            <v>11회로 x3EA = 33EA</v>
          </cell>
        </row>
        <row r="253">
          <cell r="A253" t="e">
            <v>#REF!</v>
          </cell>
          <cell r="B253" t="str">
            <v xml:space="preserve"> </v>
          </cell>
          <cell r="D253" t="str">
            <v xml:space="preserve"> </v>
          </cell>
          <cell r="E253" t="str">
            <v xml:space="preserve"> </v>
          </cell>
          <cell r="F253" t="str">
            <v xml:space="preserve"> </v>
          </cell>
        </row>
        <row r="254">
          <cell r="A254" t="e">
            <v>#REF!</v>
          </cell>
          <cell r="B254" t="str">
            <v xml:space="preserve"> </v>
          </cell>
          <cell r="D254" t="str">
            <v xml:space="preserve"> </v>
          </cell>
          <cell r="E254" t="str">
            <v xml:space="preserve"> </v>
          </cell>
          <cell r="F254" t="str">
            <v xml:space="preserve"> </v>
          </cell>
        </row>
        <row r="255">
          <cell r="A255" t="e">
            <v>#REF!</v>
          </cell>
        </row>
        <row r="256">
          <cell r="A256" t="e">
            <v>#REF!</v>
          </cell>
        </row>
        <row r="258">
          <cell r="A258" t="e">
            <v>#REF!</v>
          </cell>
        </row>
        <row r="259">
          <cell r="A259" t="e">
            <v>#REF!</v>
          </cell>
        </row>
        <row r="260">
          <cell r="A260" t="e">
            <v>#REF!</v>
          </cell>
        </row>
        <row r="262">
          <cell r="A262" t="e">
            <v>#REF!</v>
          </cell>
          <cell r="G262" t="str">
            <v xml:space="preserve"> </v>
          </cell>
          <cell r="H262" t="str">
            <v xml:space="preserve"> </v>
          </cell>
        </row>
        <row r="263">
          <cell r="A263" t="e">
            <v>#REF!</v>
          </cell>
          <cell r="B263" t="str">
            <v xml:space="preserve"> </v>
          </cell>
          <cell r="C263" t="str">
            <v xml:space="preserve"> </v>
          </cell>
          <cell r="D263" t="str">
            <v xml:space="preserve"> </v>
          </cell>
          <cell r="E263" t="str">
            <v xml:space="preserve"> </v>
          </cell>
          <cell r="F263" t="str">
            <v xml:space="preserve"> </v>
          </cell>
        </row>
        <row r="264">
          <cell r="A264" t="e">
            <v>#REF!</v>
          </cell>
        </row>
        <row r="265">
          <cell r="A265" t="e">
            <v>#REF!</v>
          </cell>
        </row>
        <row r="266">
          <cell r="A266" t="e">
            <v>#REF!</v>
          </cell>
        </row>
        <row r="267">
          <cell r="A267" t="e">
            <v>#REF!</v>
          </cell>
          <cell r="B267" t="str">
            <v>공사명 : MACHINE PART (1.5KW x 4P用: WINCH TYPE)</v>
          </cell>
          <cell r="H267" t="str">
            <v>일위대가-1</v>
          </cell>
        </row>
        <row r="268">
          <cell r="A268" t="e">
            <v>#REF!</v>
          </cell>
          <cell r="B268" t="str">
            <v>MOTOR</v>
          </cell>
          <cell r="C268" t="str">
            <v>1.5KW x 4P</v>
          </cell>
          <cell r="D268" t="str">
            <v>대</v>
          </cell>
          <cell r="E268">
            <v>1</v>
          </cell>
          <cell r="F268" t="str">
            <v xml:space="preserve"> </v>
          </cell>
        </row>
        <row r="269">
          <cell r="A269" t="e">
            <v>#REF!</v>
          </cell>
          <cell r="B269" t="str">
            <v>DISK BRAKE</v>
          </cell>
          <cell r="C269" t="str">
            <v>1.5KW x 4P用</v>
          </cell>
          <cell r="D269" t="str">
            <v>대</v>
          </cell>
          <cell r="E269">
            <v>1</v>
          </cell>
          <cell r="F269" t="str">
            <v xml:space="preserve"> </v>
          </cell>
        </row>
        <row r="270">
          <cell r="A270" t="e">
            <v>#REF!</v>
          </cell>
          <cell r="B270" t="str">
            <v>BOLT,NUT,W/S,S/W</v>
          </cell>
          <cell r="C270" t="str">
            <v>M12 x 40L</v>
          </cell>
          <cell r="D270" t="str">
            <v>SET</v>
          </cell>
          <cell r="E270">
            <v>4</v>
          </cell>
          <cell r="F270" t="str">
            <v>MOTOR 고정용</v>
          </cell>
        </row>
        <row r="271">
          <cell r="A271" t="e">
            <v>#REF!</v>
          </cell>
          <cell r="B271" t="str">
            <v>MOTOR DIE</v>
          </cell>
          <cell r="C271" t="str">
            <v>1.5KW x 4P用</v>
          </cell>
          <cell r="D271" t="str">
            <v>SET</v>
          </cell>
          <cell r="E271">
            <v>1</v>
          </cell>
          <cell r="F271" t="str">
            <v>MOTOR 고정용</v>
          </cell>
        </row>
        <row r="272">
          <cell r="A272" t="e">
            <v>#REF!</v>
          </cell>
          <cell r="B272" t="str">
            <v>STUD BOLT</v>
          </cell>
          <cell r="C272" t="str">
            <v>M16 x 200L</v>
          </cell>
          <cell r="D272" t="str">
            <v>SET</v>
          </cell>
          <cell r="E272">
            <v>4</v>
          </cell>
          <cell r="F272" t="str">
            <v>MOTOR 출력축과 WORM REDUCER 입력축과의 거리조절용</v>
          </cell>
        </row>
        <row r="273">
          <cell r="A273" t="e">
            <v>#REF!</v>
          </cell>
          <cell r="B273" t="str">
            <v>NUT</v>
          </cell>
          <cell r="C273" t="str">
            <v>M16</v>
          </cell>
          <cell r="D273" t="str">
            <v>EA</v>
          </cell>
          <cell r="E273">
            <v>16</v>
          </cell>
          <cell r="F273" t="str">
            <v>STUD BOLT 1EA당 4EA씩으므로 4EAx4EA= 16EA</v>
          </cell>
        </row>
        <row r="274">
          <cell r="A274" t="e">
            <v>#REF!</v>
          </cell>
          <cell r="B274" t="str">
            <v xml:space="preserve">V-PULLEY </v>
          </cell>
          <cell r="C274" t="str">
            <v>B형 x 2열 x 3"</v>
          </cell>
          <cell r="D274" t="str">
            <v>EA</v>
          </cell>
          <cell r="E274">
            <v>1</v>
          </cell>
          <cell r="F274" t="str">
            <v>MOTOR 출력용</v>
          </cell>
        </row>
        <row r="275">
          <cell r="A275" t="e">
            <v>#REF!</v>
          </cell>
          <cell r="B275" t="str">
            <v xml:space="preserve">V-PULLEY </v>
          </cell>
          <cell r="C275" t="str">
            <v>B형 x 2열 x 8"</v>
          </cell>
          <cell r="D275" t="str">
            <v>EA</v>
          </cell>
          <cell r="E275">
            <v>1</v>
          </cell>
          <cell r="F275" t="str">
            <v>WORM REDUCER 입력축용</v>
          </cell>
        </row>
        <row r="276">
          <cell r="A276" t="e">
            <v>#REF!</v>
          </cell>
          <cell r="B276" t="str">
            <v>V-BELT</v>
          </cell>
          <cell r="C276" t="str">
            <v>B형 x 42"</v>
          </cell>
          <cell r="D276" t="str">
            <v>EA</v>
          </cell>
          <cell r="E276">
            <v>2</v>
          </cell>
          <cell r="F276" t="str">
            <v>V-PULLEY가 2열</v>
          </cell>
        </row>
        <row r="277">
          <cell r="A277" t="e">
            <v>#REF!</v>
          </cell>
          <cell r="B277" t="str">
            <v>WORM REDUCER</v>
          </cell>
          <cell r="C277" t="str">
            <v>1.5KW x 4P用</v>
          </cell>
          <cell r="D277" t="str">
            <v>대</v>
          </cell>
          <cell r="E277">
            <v>1</v>
          </cell>
          <cell r="F277" t="str">
            <v xml:space="preserve"> </v>
          </cell>
        </row>
        <row r="278">
          <cell r="A278" t="e">
            <v>#REF!</v>
          </cell>
          <cell r="B278" t="str">
            <v>BOLT,NUT,W/S,S/W</v>
          </cell>
          <cell r="C278" t="str">
            <v>M16 x 60L</v>
          </cell>
          <cell r="D278" t="str">
            <v>SET</v>
          </cell>
          <cell r="E278">
            <v>2</v>
          </cell>
          <cell r="F278" t="str">
            <v>WORM REDUCER 고정용</v>
          </cell>
        </row>
        <row r="279">
          <cell r="A279" t="e">
            <v>#REF!</v>
          </cell>
          <cell r="B279" t="str">
            <v>BEARING</v>
          </cell>
          <cell r="C279" t="str">
            <v>UCP #207</v>
          </cell>
          <cell r="D279" t="str">
            <v>EA</v>
          </cell>
          <cell r="E279">
            <v>1</v>
          </cell>
          <cell r="F279" t="str">
            <v xml:space="preserve"> </v>
          </cell>
        </row>
        <row r="280">
          <cell r="A280" t="e">
            <v>#REF!</v>
          </cell>
          <cell r="B280" t="str">
            <v>BEARING DIE</v>
          </cell>
          <cell r="C280" t="str">
            <v>UCP #207用</v>
          </cell>
          <cell r="D280" t="str">
            <v>EA</v>
          </cell>
          <cell r="E280">
            <v>1</v>
          </cell>
          <cell r="F280" t="str">
            <v xml:space="preserve"> </v>
          </cell>
        </row>
        <row r="281">
          <cell r="A281" t="e">
            <v>#REF!</v>
          </cell>
          <cell r="B281" t="str">
            <v>BOLT,NUT,W/S,S/W</v>
          </cell>
          <cell r="C281" t="str">
            <v>M16 x 60L</v>
          </cell>
          <cell r="D281" t="str">
            <v>SET</v>
          </cell>
          <cell r="E281">
            <v>2</v>
          </cell>
          <cell r="F281" t="str">
            <v>BEARING DIE 고정용</v>
          </cell>
        </row>
        <row r="282">
          <cell r="A282" t="e">
            <v>#REF!</v>
          </cell>
          <cell r="B282" t="str">
            <v>CHAIN SPROCKET</v>
          </cell>
          <cell r="C282" t="str">
            <v>DS #35 x 12t</v>
          </cell>
          <cell r="D282" t="str">
            <v>SET</v>
          </cell>
          <cell r="E282">
            <v>1</v>
          </cell>
          <cell r="F282" t="str">
            <v>LIMIT 제어동력 전달용 (CAM LINIT S/W 입력축)</v>
          </cell>
        </row>
        <row r="283">
          <cell r="A283" t="e">
            <v>#REF!</v>
          </cell>
          <cell r="B283" t="str">
            <v>CHAIN SPROCKET</v>
          </cell>
          <cell r="C283" t="str">
            <v>DS #35 x 27t</v>
          </cell>
          <cell r="D283" t="str">
            <v>SET</v>
          </cell>
          <cell r="E283">
            <v>1</v>
          </cell>
          <cell r="F283" t="str">
            <v>LIMIT 제어동력 전달용 (WORM REDUCER 출력축 끝단)</v>
          </cell>
        </row>
        <row r="284">
          <cell r="A284" t="e">
            <v>#REF!</v>
          </cell>
          <cell r="B284" t="str">
            <v xml:space="preserve">CHAIN </v>
          </cell>
          <cell r="C284" t="str">
            <v xml:space="preserve">DS #35 </v>
          </cell>
          <cell r="D284" t="str">
            <v>SET</v>
          </cell>
          <cell r="E284">
            <v>1</v>
          </cell>
          <cell r="F284" t="str">
            <v>LIMIT 제어동력</v>
          </cell>
        </row>
        <row r="285">
          <cell r="A285" t="e">
            <v>#REF!</v>
          </cell>
          <cell r="B285" t="str">
            <v>CHAIN OFFSET LINK</v>
          </cell>
          <cell r="C285" t="str">
            <v xml:space="preserve">DS #35用 </v>
          </cell>
          <cell r="D285" t="str">
            <v>EA</v>
          </cell>
          <cell r="E285">
            <v>1</v>
          </cell>
          <cell r="F285" t="str">
            <v>CHAIN 연결용</v>
          </cell>
        </row>
        <row r="286">
          <cell r="A286" t="e">
            <v>#REF!</v>
          </cell>
          <cell r="B286" t="str">
            <v>CAM LIMIT S/W</v>
          </cell>
          <cell r="C286" t="str">
            <v>SCREW TYPE</v>
          </cell>
          <cell r="D286" t="str">
            <v>SET</v>
          </cell>
          <cell r="E286">
            <v>1</v>
          </cell>
          <cell r="F286" t="str">
            <v>LIMIT 제어동력</v>
          </cell>
        </row>
        <row r="287">
          <cell r="A287" t="e">
            <v>#REF!</v>
          </cell>
          <cell r="B287" t="str">
            <v>LIMIT S/W DIE</v>
          </cell>
          <cell r="C287" t="str">
            <v xml:space="preserve"> </v>
          </cell>
          <cell r="D287" t="str">
            <v>SET</v>
          </cell>
          <cell r="E287">
            <v>1</v>
          </cell>
          <cell r="F287" t="str">
            <v xml:space="preserve"> </v>
          </cell>
        </row>
        <row r="288">
          <cell r="A288" t="e">
            <v>#REF!</v>
          </cell>
          <cell r="B288" t="str">
            <v>BOLT,NUT,W/S,S/W</v>
          </cell>
          <cell r="C288" t="str">
            <v>M6 x 30L</v>
          </cell>
          <cell r="D288" t="str">
            <v>SET</v>
          </cell>
          <cell r="E288">
            <v>2</v>
          </cell>
          <cell r="F288" t="str">
            <v>CAM LIMITS S/W 고정용</v>
          </cell>
        </row>
        <row r="289">
          <cell r="A289" t="e">
            <v>#REF!</v>
          </cell>
        </row>
        <row r="290">
          <cell r="A290" t="e">
            <v>#REF!</v>
          </cell>
        </row>
        <row r="291">
          <cell r="A291" t="e">
            <v>#REF!</v>
          </cell>
        </row>
        <row r="292">
          <cell r="A292" t="e">
            <v>#REF!</v>
          </cell>
        </row>
        <row r="293">
          <cell r="A293" t="e">
            <v>#REF!</v>
          </cell>
        </row>
        <row r="294">
          <cell r="A294" t="e">
            <v>#REF!</v>
          </cell>
        </row>
        <row r="295">
          <cell r="A295" t="e">
            <v>#REF!</v>
          </cell>
        </row>
        <row r="296">
          <cell r="A296" t="e">
            <v>#REF!</v>
          </cell>
        </row>
        <row r="297">
          <cell r="A297" t="e">
            <v>#REF!</v>
          </cell>
        </row>
        <row r="298">
          <cell r="A298" t="e">
            <v>#REF!</v>
          </cell>
        </row>
        <row r="299">
          <cell r="A299" t="e">
            <v>#REF!</v>
          </cell>
        </row>
        <row r="300">
          <cell r="A300" t="e">
            <v>#REF!</v>
          </cell>
        </row>
        <row r="301">
          <cell r="A301" t="e">
            <v>#REF!</v>
          </cell>
        </row>
        <row r="302">
          <cell r="A302" t="e">
            <v>#REF!</v>
          </cell>
        </row>
        <row r="303">
          <cell r="A303" t="e">
            <v>#REF!</v>
          </cell>
        </row>
        <row r="304">
          <cell r="A304" t="e">
            <v>#REF!</v>
          </cell>
        </row>
        <row r="305">
          <cell r="A305" t="e">
            <v>#REF!</v>
          </cell>
        </row>
        <row r="306">
          <cell r="A306" t="e">
            <v>#REF!</v>
          </cell>
        </row>
        <row r="307">
          <cell r="A307" t="e">
            <v>#REF!</v>
          </cell>
        </row>
        <row r="308">
          <cell r="A308" t="e">
            <v>#REF!</v>
          </cell>
        </row>
        <row r="309">
          <cell r="A309" t="e">
            <v>#REF!</v>
          </cell>
        </row>
        <row r="310">
          <cell r="A310" t="e">
            <v>#REF!</v>
          </cell>
        </row>
        <row r="311">
          <cell r="A311" t="e">
            <v>#REF!</v>
          </cell>
        </row>
        <row r="312">
          <cell r="A312" t="e">
            <v>#REF!</v>
          </cell>
        </row>
        <row r="313">
          <cell r="A313" t="e">
            <v>#REF!</v>
          </cell>
        </row>
        <row r="314">
          <cell r="A314" t="e">
            <v>#REF!</v>
          </cell>
        </row>
        <row r="315">
          <cell r="A315" t="e">
            <v>#REF!</v>
          </cell>
        </row>
        <row r="316">
          <cell r="A316" t="e">
            <v>#REF!</v>
          </cell>
        </row>
        <row r="317">
          <cell r="A317" t="e">
            <v>#REF!</v>
          </cell>
        </row>
        <row r="318">
          <cell r="A318" t="e">
            <v>#REF!</v>
          </cell>
        </row>
        <row r="319">
          <cell r="A319" t="e">
            <v>#REF!</v>
          </cell>
        </row>
        <row r="320">
          <cell r="A320" t="e">
            <v>#REF!</v>
          </cell>
        </row>
        <row r="321">
          <cell r="A321" t="e">
            <v>#REF!</v>
          </cell>
        </row>
        <row r="322">
          <cell r="A322" t="e">
            <v>#REF!</v>
          </cell>
        </row>
        <row r="323">
          <cell r="A323" t="e">
            <v>#REF!</v>
          </cell>
        </row>
        <row r="324">
          <cell r="A324" t="e">
            <v>#REF!</v>
          </cell>
        </row>
        <row r="325">
          <cell r="A325" t="e">
            <v>#REF!</v>
          </cell>
        </row>
        <row r="326">
          <cell r="A326" t="e">
            <v>#REF!</v>
          </cell>
        </row>
        <row r="327">
          <cell r="A327" t="e">
            <v>#REF!</v>
          </cell>
        </row>
        <row r="328">
          <cell r="A328" t="e">
            <v>#REF!</v>
          </cell>
        </row>
        <row r="329">
          <cell r="A329" t="e">
            <v>#REF!</v>
          </cell>
        </row>
        <row r="330">
          <cell r="A330" t="e">
            <v>#REF!</v>
          </cell>
        </row>
        <row r="331">
          <cell r="A331" t="e">
            <v>#REF!</v>
          </cell>
        </row>
        <row r="332">
          <cell r="A332" t="e">
            <v>#REF!</v>
          </cell>
        </row>
        <row r="333">
          <cell r="A333" t="e">
            <v>#REF!</v>
          </cell>
        </row>
        <row r="334">
          <cell r="A334" t="e">
            <v>#REF!</v>
          </cell>
        </row>
        <row r="335">
          <cell r="A335" t="e">
            <v>#REF!</v>
          </cell>
        </row>
        <row r="336">
          <cell r="A336" t="e">
            <v>#REF!</v>
          </cell>
        </row>
        <row r="337">
          <cell r="A337" t="e">
            <v>#REF!</v>
          </cell>
        </row>
        <row r="338">
          <cell r="A338" t="e">
            <v>#REF!</v>
          </cell>
        </row>
        <row r="339">
          <cell r="A339" t="e">
            <v>#REF!</v>
          </cell>
        </row>
        <row r="340">
          <cell r="A340" t="e">
            <v>#REF!</v>
          </cell>
        </row>
        <row r="341">
          <cell r="A341" t="e">
            <v>#REF!</v>
          </cell>
        </row>
        <row r="342">
          <cell r="A342" t="e">
            <v>#REF!</v>
          </cell>
        </row>
        <row r="343">
          <cell r="A343" t="e">
            <v>#REF!</v>
          </cell>
        </row>
        <row r="344">
          <cell r="A344" t="e">
            <v>#REF!</v>
          </cell>
        </row>
        <row r="345">
          <cell r="A345" t="e">
            <v>#REF!</v>
          </cell>
        </row>
        <row r="346">
          <cell r="A346" t="e">
            <v>#REF!</v>
          </cell>
        </row>
        <row r="347">
          <cell r="A347" t="e">
            <v>#REF!</v>
          </cell>
        </row>
        <row r="348">
          <cell r="A348" t="e">
            <v>#REF!</v>
          </cell>
        </row>
        <row r="349">
          <cell r="A349" t="e">
            <v>#REF!</v>
          </cell>
        </row>
        <row r="350">
          <cell r="A350" t="e">
            <v>#REF!</v>
          </cell>
        </row>
        <row r="351">
          <cell r="A351" t="e">
            <v>#REF!</v>
          </cell>
        </row>
        <row r="352">
          <cell r="A352" t="e">
            <v>#REF!</v>
          </cell>
        </row>
        <row r="353">
          <cell r="A353" t="e">
            <v>#REF!</v>
          </cell>
        </row>
        <row r="354">
          <cell r="A354" t="e">
            <v>#REF!</v>
          </cell>
        </row>
        <row r="355">
          <cell r="A355" t="e">
            <v>#REF!</v>
          </cell>
        </row>
        <row r="356">
          <cell r="A356" t="e">
            <v>#REF!</v>
          </cell>
        </row>
        <row r="357">
          <cell r="A357" t="e">
            <v>#REF!</v>
          </cell>
        </row>
        <row r="358">
          <cell r="A358" t="e">
            <v>#REF!</v>
          </cell>
        </row>
        <row r="359">
          <cell r="A359" t="e">
            <v>#REF!</v>
          </cell>
        </row>
        <row r="360">
          <cell r="A360" t="e">
            <v>#REF!</v>
          </cell>
        </row>
        <row r="361">
          <cell r="A361" t="e">
            <v>#REF!</v>
          </cell>
        </row>
        <row r="362">
          <cell r="A362" t="e">
            <v>#REF!</v>
          </cell>
        </row>
        <row r="363">
          <cell r="A363" t="e">
            <v>#REF!</v>
          </cell>
        </row>
        <row r="364">
          <cell r="A364" t="e">
            <v>#REF!</v>
          </cell>
        </row>
        <row r="365">
          <cell r="A365" t="e">
            <v>#REF!</v>
          </cell>
        </row>
        <row r="366">
          <cell r="A366" t="e">
            <v>#REF!</v>
          </cell>
        </row>
        <row r="367">
          <cell r="A367" t="e">
            <v>#REF!</v>
          </cell>
        </row>
        <row r="368">
          <cell r="A368" t="e">
            <v>#REF!</v>
          </cell>
        </row>
        <row r="369">
          <cell r="A369" t="e">
            <v>#REF!</v>
          </cell>
        </row>
        <row r="370">
          <cell r="A370" t="e">
            <v>#REF!</v>
          </cell>
        </row>
        <row r="371">
          <cell r="A371" t="e">
            <v>#REF!</v>
          </cell>
        </row>
        <row r="372">
          <cell r="A372" t="e">
            <v>#REF!</v>
          </cell>
        </row>
        <row r="373">
          <cell r="A373" t="e">
            <v>#REF!</v>
          </cell>
        </row>
        <row r="374">
          <cell r="A374" t="e">
            <v>#REF!</v>
          </cell>
        </row>
        <row r="375">
          <cell r="A375" t="e">
            <v>#REF!</v>
          </cell>
        </row>
        <row r="376">
          <cell r="A376" t="e">
            <v>#REF!</v>
          </cell>
        </row>
        <row r="377">
          <cell r="A377" t="e">
            <v>#REF!</v>
          </cell>
        </row>
        <row r="378">
          <cell r="A378" t="e">
            <v>#REF!</v>
          </cell>
        </row>
        <row r="379">
          <cell r="A379" t="e">
            <v>#REF!</v>
          </cell>
        </row>
        <row r="380">
          <cell r="A380" t="e">
            <v>#REF!</v>
          </cell>
        </row>
        <row r="381">
          <cell r="A381" t="e">
            <v>#REF!</v>
          </cell>
        </row>
        <row r="382">
          <cell r="A382" t="e">
            <v>#REF!</v>
          </cell>
        </row>
        <row r="383">
          <cell r="A383" t="e">
            <v>#REF!</v>
          </cell>
        </row>
        <row r="384">
          <cell r="A384" t="e">
            <v>#REF!</v>
          </cell>
        </row>
        <row r="385">
          <cell r="A385" t="e">
            <v>#REF!</v>
          </cell>
        </row>
        <row r="386">
          <cell r="A386" t="e">
            <v>#REF!</v>
          </cell>
        </row>
        <row r="387">
          <cell r="A387" t="e">
            <v>#REF!</v>
          </cell>
        </row>
        <row r="388">
          <cell r="A388" t="e">
            <v>#REF!</v>
          </cell>
        </row>
        <row r="389">
          <cell r="A389" t="e">
            <v>#REF!</v>
          </cell>
        </row>
        <row r="390">
          <cell r="A390" t="e">
            <v>#REF!</v>
          </cell>
        </row>
        <row r="391">
          <cell r="A391" t="e">
            <v>#REF!</v>
          </cell>
        </row>
        <row r="392">
          <cell r="A392" t="e">
            <v>#REF!</v>
          </cell>
        </row>
        <row r="393">
          <cell r="A393" t="e">
            <v>#REF!</v>
          </cell>
        </row>
        <row r="394">
          <cell r="A394" t="e">
            <v>#REF!</v>
          </cell>
        </row>
        <row r="395">
          <cell r="A395" t="e">
            <v>#REF!</v>
          </cell>
        </row>
        <row r="396">
          <cell r="A396" t="e">
            <v>#REF!</v>
          </cell>
        </row>
        <row r="397">
          <cell r="A397" t="e">
            <v>#REF!</v>
          </cell>
        </row>
        <row r="398">
          <cell r="A398" t="e">
            <v>#REF!</v>
          </cell>
        </row>
        <row r="399">
          <cell r="A399" t="e">
            <v>#REF!</v>
          </cell>
        </row>
        <row r="400">
          <cell r="A400" t="e">
            <v>#REF!</v>
          </cell>
        </row>
        <row r="401">
          <cell r="A401" t="e">
            <v>#REF!</v>
          </cell>
        </row>
        <row r="402">
          <cell r="A402" t="e">
            <v>#REF!</v>
          </cell>
        </row>
        <row r="403">
          <cell r="A403" t="e">
            <v>#REF!</v>
          </cell>
        </row>
        <row r="404">
          <cell r="A404" t="e">
            <v>#REF!</v>
          </cell>
        </row>
        <row r="405">
          <cell r="A405" t="e">
            <v>#REF!</v>
          </cell>
        </row>
        <row r="406">
          <cell r="A406" t="e">
            <v>#REF!</v>
          </cell>
        </row>
        <row r="407">
          <cell r="A407" t="e">
            <v>#REF!</v>
          </cell>
        </row>
        <row r="408">
          <cell r="A408" t="e">
            <v>#REF!</v>
          </cell>
        </row>
        <row r="409">
          <cell r="A409" t="e">
            <v>#REF!</v>
          </cell>
        </row>
        <row r="410">
          <cell r="A410" t="e">
            <v>#REF!</v>
          </cell>
        </row>
        <row r="411">
          <cell r="A411" t="e">
            <v>#REF!</v>
          </cell>
        </row>
        <row r="412">
          <cell r="A412" t="e">
            <v>#REF!</v>
          </cell>
        </row>
        <row r="413">
          <cell r="A413" t="e">
            <v>#REF!</v>
          </cell>
        </row>
        <row r="414">
          <cell r="A414" t="e">
            <v>#REF!</v>
          </cell>
        </row>
        <row r="415">
          <cell r="A415" t="e">
            <v>#REF!</v>
          </cell>
        </row>
        <row r="416">
          <cell r="A416" t="e">
            <v>#REF!</v>
          </cell>
        </row>
        <row r="417">
          <cell r="A417" t="e">
            <v>#REF!</v>
          </cell>
        </row>
        <row r="418">
          <cell r="A418" t="e">
            <v>#REF!</v>
          </cell>
        </row>
        <row r="419">
          <cell r="A419" t="e">
            <v>#REF!</v>
          </cell>
        </row>
        <row r="420">
          <cell r="A420" t="e">
            <v>#REF!</v>
          </cell>
        </row>
        <row r="421">
          <cell r="A421" t="e">
            <v>#REF!</v>
          </cell>
        </row>
        <row r="422">
          <cell r="A422" t="e">
            <v>#REF!</v>
          </cell>
        </row>
        <row r="423">
          <cell r="A423" t="e">
            <v>#REF!</v>
          </cell>
        </row>
        <row r="424">
          <cell r="A424" t="e">
            <v>#REF!</v>
          </cell>
        </row>
        <row r="425">
          <cell r="A425" t="e">
            <v>#REF!</v>
          </cell>
        </row>
        <row r="426">
          <cell r="A426" t="e">
            <v>#REF!</v>
          </cell>
        </row>
        <row r="427">
          <cell r="A427" t="e">
            <v>#REF!</v>
          </cell>
        </row>
        <row r="428">
          <cell r="A428" t="e">
            <v>#REF!</v>
          </cell>
        </row>
        <row r="429">
          <cell r="A429" t="e">
            <v>#REF!</v>
          </cell>
        </row>
        <row r="430">
          <cell r="A430" t="e">
            <v>#REF!</v>
          </cell>
        </row>
        <row r="431">
          <cell r="A431" t="e">
            <v>#REF!</v>
          </cell>
        </row>
        <row r="432">
          <cell r="A432" t="e">
            <v>#REF!</v>
          </cell>
        </row>
        <row r="433">
          <cell r="A433" t="e">
            <v>#REF!</v>
          </cell>
        </row>
        <row r="434">
          <cell r="A434" t="e">
            <v>#REF!</v>
          </cell>
        </row>
        <row r="435">
          <cell r="A435" t="e">
            <v>#REF!</v>
          </cell>
        </row>
        <row r="436">
          <cell r="A436" t="e">
            <v>#REF!</v>
          </cell>
        </row>
        <row r="437">
          <cell r="A437" t="e">
            <v>#REF!</v>
          </cell>
        </row>
        <row r="438">
          <cell r="A438" t="e">
            <v>#REF!</v>
          </cell>
        </row>
        <row r="439">
          <cell r="A439" t="e">
            <v>#REF!</v>
          </cell>
        </row>
        <row r="440">
          <cell r="A440" t="e">
            <v>#REF!</v>
          </cell>
        </row>
        <row r="441">
          <cell r="A441" t="e">
            <v>#REF!</v>
          </cell>
        </row>
        <row r="442">
          <cell r="A442" t="e">
            <v>#REF!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개요"/>
      <sheetName val="개요상세"/>
      <sheetName val="표지"/>
      <sheetName val="산출내역1"/>
      <sheetName val="원가(갑지)"/>
      <sheetName val="원가계산요약"/>
      <sheetName val="원가계산서"/>
      <sheetName val="일위대가표(수목최종)"/>
      <sheetName val="수목수량집계표"/>
      <sheetName val="잔디면적"/>
      <sheetName val="시설물수량집계표"/>
      <sheetName val="품질관리,직영비"/>
      <sheetName val="일위대가표(시설상위)"/>
      <sheetName val="일위대가표(시설하위)"/>
      <sheetName val="기본단가표"/>
      <sheetName val="일위대가표(분수)"/>
      <sheetName val="단가산출"/>
      <sheetName val="중기산출(최종)"/>
      <sheetName val="일위대가표(유지관리)"/>
      <sheetName val="가로수수량집계표(1차조경)"/>
      <sheetName val="가로수객토집계표(1차조경)"/>
      <sheetName val="가로수객토집계표(구미전체)"/>
      <sheetName val="가로수수량집계표(구미전체)"/>
      <sheetName val="마운딩수량계산서"/>
      <sheetName val="2호공원 계획고토량"/>
      <sheetName val="토공유용계획"/>
      <sheetName val="일위추가(볼라드)"/>
      <sheetName val="개요(낙찰율)"/>
      <sheetName val="개요상세(낙찰율)"/>
      <sheetName val="개요(총공사비낙찰율)"/>
      <sheetName val="인건비"/>
      <sheetName val="라.공사비"/>
      <sheetName val="공사개요"/>
      <sheetName val="2.재료비"/>
      <sheetName val="11.보오링(1)"/>
      <sheetName val="1.인건비"/>
      <sheetName val="18.공내수압탄성자연"/>
      <sheetName val="전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5">
          <cell r="K5">
            <v>60423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철거산출근거"/>
      <sheetName val="000000"/>
      <sheetName val="재료단가비교표 "/>
      <sheetName val="기초일위대가"/>
      <sheetName val="기본신설"/>
      <sheetName val="신설산출근거"/>
      <sheetName val="신설개소별"/>
      <sheetName val="신설개소합계"/>
      <sheetName val="도급예산(신설)"/>
      <sheetName val="장래신설"/>
      <sheetName val="장래분산출"/>
      <sheetName val="장래개소별"/>
      <sheetName val="장래용도급내역"/>
      <sheetName val="특수신설"/>
      <sheetName val="특수산출"/>
      <sheetName val="특수개소별"/>
      <sheetName val="특수내역"/>
      <sheetName val="최종철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용역비내역-진짜"/>
      <sheetName val="OLD"/>
      <sheetName val="일위대가 "/>
      <sheetName val="투자비"/>
      <sheetName val="조성원가DATA"/>
      <sheetName val="사업비"/>
      <sheetName val="단가(1)"/>
      <sheetName val="관련자료입력"/>
      <sheetName val="장비일위대가2002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계내역서"/>
      <sheetName val="현장경비"/>
      <sheetName val="프랜트면허"/>
      <sheetName val="날개벽(시점좌측)"/>
      <sheetName val="데이타"/>
      <sheetName val="갑지1"/>
      <sheetName val="설계산출기초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현장경상비"/>
      <sheetName val="원가"/>
      <sheetName val="갑지(추정)"/>
      <sheetName val="샤워실위생"/>
      <sheetName val="일위대가표"/>
      <sheetName val="식재인부"/>
      <sheetName val="집계표"/>
      <sheetName val="노임이"/>
      <sheetName val="시멘트"/>
      <sheetName val="현장관리비"/>
      <sheetName val="작성"/>
      <sheetName val="DATE"/>
      <sheetName val="실행예산-변경분"/>
      <sheetName val="동원인원"/>
      <sheetName val="견적의뢰"/>
      <sheetName val="평가데이터"/>
      <sheetName val="일위대가"/>
      <sheetName val="판매시설"/>
      <sheetName val="계DATA"/>
      <sheetName val="실DATA "/>
      <sheetName val="건축직영"/>
      <sheetName val="협력업체"/>
      <sheetName val="노임단가"/>
      <sheetName val="중기사용료"/>
      <sheetName val="Total"/>
      <sheetName val="입찰견적보고서"/>
      <sheetName val="산업"/>
      <sheetName val="수량집계"/>
      <sheetName val="#REF"/>
      <sheetName val="금액"/>
      <sheetName val="요율"/>
      <sheetName val="음료실행"/>
      <sheetName val="개요"/>
      <sheetName val="현장관리"/>
      <sheetName val="내역서(1)"/>
      <sheetName val="소비자가"/>
      <sheetName val="설계서(7)"/>
      <sheetName val="예가표"/>
      <sheetName val=" 갑  지 "/>
      <sheetName val="토목주소"/>
      <sheetName val="지수980731이후"/>
      <sheetName val="내역표지"/>
      <sheetName val="공구"/>
      <sheetName val="총괄내역서"/>
      <sheetName val="공사개요"/>
      <sheetName val="목차"/>
      <sheetName val="실행철강하도"/>
      <sheetName val="내역서"/>
      <sheetName val="인제내역"/>
      <sheetName val="건축내역서"/>
      <sheetName val="코스모공장 (어음)"/>
      <sheetName val="조직도"/>
      <sheetName val="공정표"/>
      <sheetName val="실DATA_"/>
      <sheetName val="조내역"/>
      <sheetName val="주식"/>
      <sheetName val="총괄"/>
      <sheetName val="내역"/>
      <sheetName val="실행"/>
      <sheetName val="조건"/>
      <sheetName val="인사자료총집계"/>
      <sheetName val="A 견적"/>
      <sheetName val="참조"/>
      <sheetName val="Y-WORK"/>
      <sheetName val="을"/>
      <sheetName val="계약내역(2)"/>
      <sheetName val="일위대가목록"/>
      <sheetName val="물가대비표"/>
      <sheetName val="변수값"/>
      <sheetName val="중기상차"/>
      <sheetName val="AS복구"/>
      <sheetName val="중기터파기"/>
      <sheetName val="값"/>
      <sheetName val="건축공사실행"/>
      <sheetName val="GAEYO"/>
      <sheetName val="공문"/>
      <sheetName val="갑지"/>
      <sheetName val="경산"/>
      <sheetName val="재료"/>
      <sheetName val="원가계산서(거목)"/>
      <sheetName val="원가계산서(다숲)"/>
      <sheetName val="원가계산서(법정외주)"/>
      <sheetName val="시설물일위"/>
      <sheetName val="가설공사"/>
      <sheetName val="단가결정"/>
      <sheetName val="내역아"/>
      <sheetName val="울타리"/>
      <sheetName val="사급자재"/>
      <sheetName val="조명시설"/>
      <sheetName val="수량산출"/>
      <sheetName val="FAB별"/>
      <sheetName val="실행(ALT1)"/>
      <sheetName val="환경기계공정표 (3)"/>
      <sheetName val="내역서2안"/>
      <sheetName val="_갑__지_"/>
      <sheetName val="아파트"/>
      <sheetName val="전기"/>
      <sheetName val="설계명세서"/>
      <sheetName val="진주방향"/>
      <sheetName val="설계내역"/>
      <sheetName val="2공구산출내역"/>
      <sheetName val="직접경비"/>
      <sheetName val="직접인건비"/>
      <sheetName val="계산서(곡선부)"/>
      <sheetName val="-치수표(곡선부)"/>
      <sheetName val="참고)BTL시설예산 기준표"/>
      <sheetName val="경기"/>
      <sheetName val="data"/>
      <sheetName val="Sheet1"/>
      <sheetName val="본실행경비"/>
      <sheetName val="원가계산"/>
      <sheetName val="SAM"/>
      <sheetName val="Sheet5"/>
      <sheetName val="노무"/>
      <sheetName val="화전내"/>
      <sheetName val="관접합및부설"/>
      <sheetName val="단가"/>
      <sheetName val="CTEMCOST"/>
      <sheetName val="단가 (2)"/>
      <sheetName val="납부서"/>
      <sheetName val="금액내역서"/>
      <sheetName val="투찰내역서"/>
      <sheetName val="기계경비(시간당)"/>
      <sheetName val="램머"/>
      <sheetName val="01"/>
      <sheetName val="기초단가"/>
      <sheetName val="견적"/>
      <sheetName val="수량-양식"/>
      <sheetName val="SPEC"/>
      <sheetName val="원가계산서"/>
      <sheetName val="COVER"/>
      <sheetName val="증감내역서"/>
      <sheetName val="실행대비"/>
      <sheetName val="전등설비"/>
      <sheetName val="개산공사비"/>
      <sheetName val="연돌일위집계"/>
      <sheetName val="건축"/>
      <sheetName val="Sheet1 (2)"/>
      <sheetName val="총 원가계산"/>
      <sheetName val="기안"/>
      <sheetName val="원가data"/>
      <sheetName val="입찰안"/>
      <sheetName val="카펫타일"/>
      <sheetName val="입력데이타"/>
      <sheetName val="5사남"/>
      <sheetName val="원가계산하도"/>
      <sheetName val="단중표"/>
      <sheetName val="시중노임단가"/>
      <sheetName val="포장재료집계표"/>
      <sheetName val="건축집계표"/>
      <sheetName val="6PILE  (돌출)"/>
      <sheetName val="가공비"/>
      <sheetName val="예산"/>
      <sheetName val="단위가격"/>
      <sheetName val="1SGATE97"/>
      <sheetName val="단가보완"/>
      <sheetName val="공사비총괄표"/>
      <sheetName val="하수실행"/>
      <sheetName val="SR97-1"/>
      <sheetName val="청하배수"/>
      <sheetName val="본선토량운반계산서(1)0"/>
      <sheetName val="노무비"/>
      <sheetName val="총괄갑 "/>
      <sheetName val="일위"/>
      <sheetName val="내역서1999.8최종"/>
      <sheetName val="자단"/>
      <sheetName val="6호기"/>
      <sheetName val="EQT-ESTN"/>
      <sheetName val="F4-F7"/>
      <sheetName val="벽체물량산출서"/>
      <sheetName val="지수"/>
      <sheetName val="---FAB#1업무일지---"/>
      <sheetName val="BID"/>
      <sheetName val="용역비내역-진짜"/>
      <sheetName val="추정_최근현장"/>
      <sheetName val="리스트_최근현장"/>
      <sheetName val="팩스리스트"/>
      <sheetName val="식재수량표"/>
      <sheetName val="일위목록"/>
      <sheetName val="제경비율"/>
      <sheetName val="구성비"/>
      <sheetName val="표지"/>
      <sheetName val="변경내역서"/>
      <sheetName val="11-2.아파트내역"/>
      <sheetName val="SG"/>
      <sheetName val="DATA1"/>
      <sheetName val="당정동경상이수"/>
      <sheetName val="당정동공통이수"/>
      <sheetName val="내역서01"/>
      <sheetName val="2-1. 경관조명 내역총괄표"/>
      <sheetName val="0"/>
      <sheetName val="견적조건"/>
      <sheetName val="날개벽수량표"/>
      <sheetName val="기초입력 DATA"/>
      <sheetName val="총투입계"/>
      <sheetName val="factor(건축)"/>
      <sheetName val="산근"/>
      <sheetName val="세금자료"/>
      <sheetName val="참고사항"/>
      <sheetName val="근로자자료입력"/>
      <sheetName val="물량표"/>
      <sheetName val="정보"/>
      <sheetName val="파일의이용"/>
      <sheetName val="공종목록표"/>
      <sheetName val="상호참고자료"/>
      <sheetName val="발주처자료입력"/>
      <sheetName val="회사기본자료"/>
      <sheetName val="하자보증자료"/>
      <sheetName val="기술자관련자료"/>
      <sheetName val="inter"/>
      <sheetName val="TEST1"/>
      <sheetName val="사진대지"/>
      <sheetName val="을지"/>
      <sheetName val="용수량(생활용수)"/>
      <sheetName val="해평견적"/>
      <sheetName val="입력"/>
      <sheetName val="노임"/>
      <sheetName val="국내조달(통합-1)"/>
      <sheetName val="수배전반"/>
      <sheetName val="1"/>
      <sheetName val="2"/>
      <sheetName val="3"/>
      <sheetName val="4"/>
      <sheetName val="5"/>
      <sheetName val="6"/>
      <sheetName val=" 견적서"/>
      <sheetName val="차액보증"/>
      <sheetName val="공통가설"/>
      <sheetName val="총괄집계표"/>
      <sheetName val="ilch"/>
      <sheetName val="1차 내역서"/>
      <sheetName val="자재가격조사표"/>
      <sheetName val="합천내역"/>
      <sheetName val="출입자명단"/>
      <sheetName val="일위산출"/>
      <sheetName val="노임단가 (2)"/>
      <sheetName val="TYPE-A"/>
      <sheetName val="설계서(본관)"/>
      <sheetName val="중기조종사 단위단가"/>
      <sheetName val="교통대책내역"/>
      <sheetName val="직재"/>
      <sheetName val="001"/>
      <sheetName val="실행내역"/>
      <sheetName val="건축공사집계"/>
      <sheetName val="C3"/>
      <sheetName val="INPUT"/>
      <sheetName val="플랜트 설치"/>
      <sheetName val="Option"/>
      <sheetName val="Sheet2"/>
      <sheetName val="수리결과"/>
      <sheetName val="PAINT"/>
      <sheetName val="2000년1차"/>
      <sheetName val="자재단가"/>
      <sheetName val="장비경비"/>
      <sheetName val="견적갑지"/>
      <sheetName val="물량내역"/>
      <sheetName val="BSD (2)"/>
      <sheetName val="건축내역"/>
      <sheetName val="토목공사"/>
      <sheetName val="차수"/>
      <sheetName val="CON'C"/>
      <sheetName val="건축실행"/>
      <sheetName val="배명(단가)"/>
      <sheetName val="설계서"/>
      <sheetName val="업무분장"/>
      <sheetName val="수목단가"/>
      <sheetName val="시설수량표"/>
      <sheetName val="예산서"/>
      <sheetName val="청천내"/>
      <sheetName val="설명서 "/>
      <sheetName val="토목"/>
      <sheetName val="역T형교대(말뚝기초)"/>
      <sheetName val="적격심사표"/>
      <sheetName val="기초일위"/>
      <sheetName val="시설일위"/>
      <sheetName val="조명일위"/>
      <sheetName val="정부노임단가"/>
      <sheetName val="결재판"/>
      <sheetName val="pier(각형)"/>
      <sheetName val="경비"/>
      <sheetName val="토공연장"/>
      <sheetName val="자재"/>
      <sheetName val="05-원가계산"/>
      <sheetName val="공사_산출"/>
      <sheetName val="철거산출근거"/>
      <sheetName val="FOB발"/>
      <sheetName val="FORM-0"/>
      <sheetName val="실행_ALT1_"/>
      <sheetName val="CONCRETE"/>
      <sheetName val="산출"/>
      <sheetName val="수량계산서 집계표(가설 신설 및 철거-을지로3가 3호선)"/>
      <sheetName val="수량계산서 집계표(신설-을지로3가 3호선)"/>
      <sheetName val="수량계산서 집계표(철거-을지로3가 3호선)"/>
      <sheetName val="전선 및 전선관-자유로"/>
      <sheetName val="관로터파기-자유로"/>
      <sheetName val="인건비 "/>
      <sheetName val="계목분류"/>
      <sheetName val="말뚝지지력산정"/>
      <sheetName val="배수내역"/>
      <sheetName val="입력시트"/>
      <sheetName val="구분자"/>
      <sheetName val="단가및재료비"/>
      <sheetName val="장비집계"/>
      <sheetName val="가시설단위수량"/>
      <sheetName val="SORCE1"/>
      <sheetName val="단위수량"/>
      <sheetName val="1호맨홀가감수량"/>
      <sheetName val="아파트 내역"/>
      <sheetName val="가시설(TYPE-A)"/>
      <sheetName val="1호맨홀수량산출"/>
      <sheetName val="1-1평균터파기고(1)"/>
      <sheetName val="출자한도"/>
      <sheetName val="가감수량"/>
      <sheetName val="맨홀수량산출"/>
      <sheetName val="설비공사"/>
      <sheetName val="COST"/>
      <sheetName val="배관배선내역"/>
      <sheetName val="신.분"/>
      <sheetName val="토공집계"/>
      <sheetName val="기성"/>
      <sheetName val="현장별"/>
      <sheetName val="동별집계(비디오폰흑백-&gt;칼라)"/>
      <sheetName val="동별집계"/>
      <sheetName val="세부내역서"/>
      <sheetName val="가설공사내역"/>
      <sheetName val="설비내역서"/>
      <sheetName val="전기내역서"/>
      <sheetName val="예정공정표"/>
      <sheetName val="초기화면"/>
      <sheetName val="관급자재"/>
      <sheetName val="단기차입금"/>
      <sheetName val="새공통"/>
      <sheetName val="참조M"/>
      <sheetName val="일위대가 "/>
      <sheetName val="Sheet3"/>
      <sheetName val="소요자재"/>
      <sheetName val="견적율"/>
      <sheetName val="퍼스트"/>
      <sheetName val="유림골조"/>
      <sheetName val="골조시행"/>
      <sheetName val="Sheet4"/>
      <sheetName val="집계"/>
      <sheetName val="wall"/>
      <sheetName val="계정"/>
      <sheetName val="실DATA_1"/>
      <sheetName val="_갑__지_1"/>
      <sheetName val="코스모공장_(어음)"/>
      <sheetName val="A_견적"/>
      <sheetName val="환경기계공정표_(3)"/>
      <sheetName val="단가_(2)"/>
      <sheetName val="Sheet1_(2)"/>
      <sheetName val="총_원가계산"/>
      <sheetName val="6PILE__(돌출)"/>
      <sheetName val="총괄갑_"/>
      <sheetName val="11-2_아파트내역"/>
      <sheetName val="내역서1999_8최종"/>
      <sheetName val="단가대비표"/>
      <sheetName val="연도별노무비(신)"/>
      <sheetName val="산출서"/>
      <sheetName val="980731"/>
      <sheetName val="3월팀계 "/>
      <sheetName val="수량명세서"/>
      <sheetName val="工완성공사율"/>
      <sheetName val="투입비분석표"/>
      <sheetName val="21301동"/>
      <sheetName val="한강운반비"/>
      <sheetName val="철콘"/>
      <sheetName val="공사통보서"/>
      <sheetName val="간지"/>
      <sheetName val="공사요율"/>
      <sheetName val="C1.공사개요"/>
      <sheetName val="실행(1)"/>
      <sheetName val="A1.스케쥴"/>
      <sheetName val="측량요율"/>
      <sheetName val="자재대"/>
      <sheetName val="27.건설이자"/>
      <sheetName val="9-2.단지투자"/>
      <sheetName val="9-4.단지분양수납"/>
      <sheetName val="28.차입금상환계획"/>
      <sheetName val="10-4.운하물류분양수납"/>
      <sheetName val="10-2.운하물류투자"/>
      <sheetName val="※.2010예산총괄표"/>
      <sheetName val="삭제금지단가"/>
      <sheetName val="계획금액"/>
      <sheetName val="중기사용료산출근거"/>
      <sheetName val="단가 및 재료비"/>
      <sheetName val="단가(자재)"/>
      <sheetName val="단가(노임)"/>
      <sheetName val="기초목록"/>
      <sheetName val="우수받이재료집계표"/>
      <sheetName val="단가조사"/>
      <sheetName val="간접"/>
      <sheetName val="1-최종안"/>
      <sheetName val="사업분석-분양가결정"/>
      <sheetName val="토목내역"/>
      <sheetName val="주공 갑지"/>
      <sheetName val="포장복구집계"/>
      <sheetName val="부표총괄"/>
      <sheetName val="AS포장복구 "/>
      <sheetName val="G.R300경비"/>
      <sheetName val="표준건축비"/>
      <sheetName val="고유코드_설계"/>
      <sheetName val="99노임기준"/>
      <sheetName val="Customer Databas"/>
      <sheetName val="코드"/>
      <sheetName val="장비사양"/>
      <sheetName val="토사(PE)"/>
      <sheetName val="터널조도"/>
      <sheetName val="APT"/>
      <sheetName val="경쟁실분"/>
      <sheetName val="FD"/>
      <sheetName val="LD"/>
      <sheetName val="5.직원투입현황"/>
      <sheetName val="1안98Billing"/>
      <sheetName val="설계명세서-2"/>
      <sheetName val="신_분"/>
      <sheetName val="전차선로 물량표"/>
      <sheetName val="2.고용보험료산출근거"/>
      <sheetName val="대비"/>
      <sheetName val="2003상반기노임기준"/>
      <sheetName val="BLOCK(1)"/>
      <sheetName val="부하(성남)"/>
      <sheetName val="아파트기별"/>
      <sheetName val="공리일"/>
      <sheetName val="DATA 입력란"/>
      <sheetName val="수목표준대가"/>
      <sheetName val="횡배수관"/>
      <sheetName val="백암비스타내역"/>
      <sheetName val="토공사"/>
      <sheetName val="목표세부명세"/>
      <sheetName val="출력"/>
      <sheetName val="4동급수"/>
      <sheetName val="[내역서(ͭ_x0000_ͭ_x0000__x001c__x0000__x001c__x0000_가표"/>
      <sheetName val="견적1"/>
      <sheetName val="MAT_N048"/>
      <sheetName val="빙장비사양"/>
      <sheetName val="노무비단가"/>
      <sheetName val="자판실행"/>
      <sheetName val="Apt내역"/>
      <sheetName val="각형맨홀"/>
      <sheetName val="단가산출2"/>
      <sheetName val="단가산출1"/>
      <sheetName val="경율산정.XLS"/>
      <sheetName val="경영상태"/>
      <sheetName val="본부소개"/>
      <sheetName val="장문교(대전)"/>
      <sheetName val="패널"/>
      <sheetName val="D"/>
      <sheetName val="00000"/>
      <sheetName val="최적단면"/>
      <sheetName val="부속동"/>
      <sheetName val="물가시세"/>
      <sheetName val="용역비내역_진짜"/>
      <sheetName val="[내역서(ͭ?ͭ?_x001c_?_x001c_?가표"/>
      <sheetName val="울산시산표"/>
      <sheetName val="b_balju_cho"/>
      <sheetName val="금융비용"/>
      <sheetName val="수정시산표"/>
      <sheetName val="매출현황"/>
      <sheetName val="등록자료"/>
      <sheetName val="입력정보"/>
      <sheetName val="회사정보"/>
      <sheetName val="관련부서"/>
      <sheetName val="ateCodes_x0000_TimeCodes_x0000_OverrideShor"/>
      <sheetName val="공사내역서"/>
      <sheetName val="공사내역"/>
      <sheetName val="제경비"/>
      <sheetName val="실적공사비"/>
      <sheetName val="입력(K0)"/>
      <sheetName val="장비기준"/>
      <sheetName val="재료비"/>
      <sheetName val="환율"/>
      <sheetName val="월별수입"/>
      <sheetName val="9811"/>
      <sheetName val="보증종류"/>
      <sheetName val="수지표"/>
      <sheetName val="셀명"/>
      <sheetName val="친환경주택"/>
      <sheetName val="산출근거-배전"/>
      <sheetName val="조도계산서 (도서)"/>
      <sheetName val="설계예산서"/>
      <sheetName val="예산내역서"/>
      <sheetName val="골재집계"/>
      <sheetName val="-레미콘집계"/>
      <sheetName val="-몰탈콘크리트"/>
      <sheetName val="자갈,시멘트,모래산출"/>
      <sheetName val="-철근집계"/>
      <sheetName val="포장재료(1)"/>
      <sheetName val="-흄관집계"/>
      <sheetName val="8.설치품셈"/>
      <sheetName val="9-1차이내역"/>
      <sheetName val="설계조건"/>
      <sheetName val="품셈 "/>
      <sheetName val="방화도료"/>
      <sheetName val="내역서 제출"/>
      <sheetName val="연부97-1"/>
      <sheetName val="#3_일위대가목록"/>
      <sheetName val="현금및현금등가물"/>
      <sheetName val="아파트 "/>
      <sheetName val="일위_파일"/>
      <sheetName val="매입세율"/>
      <sheetName val="문학간접"/>
      <sheetName val="분석대장"/>
      <sheetName val="base"/>
      <sheetName val="노임단가표"/>
      <sheetName val="손익집계(공장별)"/>
      <sheetName val="우배수"/>
      <sheetName val="계산식"/>
      <sheetName val="전익자재"/>
      <sheetName val="소업1교"/>
      <sheetName val="시행후면적"/>
      <sheetName val="수지예산"/>
      <sheetName val="금회지출"/>
      <sheetName val="VST재료산출"/>
      <sheetName val="노임(1차)"/>
      <sheetName val="계정code"/>
      <sheetName val="[내역서(ͭ"/>
      <sheetName val="ateCodes"/>
      <sheetName val="1.동력공사"/>
      <sheetName val="손익분석"/>
      <sheetName val="총계"/>
      <sheetName val="99년신청"/>
      <sheetName val="BTL시설예산 기준표"/>
      <sheetName val="5.학교신설예산 집행(01~08)"/>
      <sheetName val="점검결과(08년 100교 지원)"/>
      <sheetName val="1안"/>
      <sheetName val="도급"/>
      <sheetName val="내역1"/>
      <sheetName val="수량3"/>
      <sheetName val="품셈표"/>
      <sheetName val="5-1신설물량"/>
      <sheetName val="기초입력_DATA"/>
      <sheetName val="_견적서"/>
      <sheetName val="노임단가_(2)"/>
      <sheetName val="플랜트_설치"/>
      <sheetName val="1차_내역서"/>
      <sheetName val="2-1__경관조명_내역총괄표"/>
      <sheetName val="중기조종사_단위단가"/>
      <sheetName val="설명서_"/>
      <sheetName val="BSD_(2)"/>
      <sheetName val="수량계산서_집계표(가설_신설_및_철거-을지로3가_3호선)"/>
      <sheetName val="수량계산서_집계표(신설-을지로3가_3호선)"/>
      <sheetName val="수량계산서_집계표(철거-을지로3가_3호선)"/>
      <sheetName val="아파트_내역"/>
      <sheetName val="인건비_"/>
      <sheetName val="설계가"/>
      <sheetName val="신축(단위)"/>
      <sheetName val="교각계산"/>
      <sheetName val="교각1"/>
      <sheetName val="간선계산"/>
      <sheetName val="6동"/>
      <sheetName val="COVER-P"/>
      <sheetName val="낙찰표"/>
      <sheetName val="EQUIP LIST"/>
      <sheetName val="6-1. 관개량조서"/>
      <sheetName val="일일작업현황"/>
      <sheetName val="ateCodes?TimeCodes?OverrideShor"/>
      <sheetName val="부하계산서"/>
      <sheetName val="관급자재대"/>
      <sheetName val="회선별대책안(한전)"/>
      <sheetName val="database"/>
      <sheetName val="하수급견적대비"/>
      <sheetName val="안정계산"/>
      <sheetName val="단면검토"/>
      <sheetName val="당초"/>
      <sheetName val="인건비"/>
      <sheetName val="기초자료입력"/>
      <sheetName val="XL4Poppy"/>
      <sheetName val="예정공정표 "/>
      <sheetName val="우각부보강"/>
      <sheetName val="방배동내역(리라)"/>
      <sheetName val="부대공사총괄"/>
      <sheetName val="건축공사집계표"/>
      <sheetName val="판가반영"/>
      <sheetName val="물류최종8월7"/>
      <sheetName val="인수공"/>
      <sheetName val="_갑__지_2"/>
      <sheetName val="실DATA_2"/>
      <sheetName val="코스모공장_(어음)1"/>
      <sheetName val="A_견적1"/>
      <sheetName val="환경기계공정표_(3)1"/>
      <sheetName val="단가_(2)1"/>
      <sheetName val="총_원가계산1"/>
      <sheetName val="6PILE__(돌출)1"/>
      <sheetName val="Sheet1_(2)1"/>
      <sheetName val="총괄갑_1"/>
      <sheetName val="11-2_아파트내역1"/>
      <sheetName val="내역서1999_8최종1"/>
      <sheetName val="전선_및_전선관-자유로"/>
      <sheetName val="C1_공사개요"/>
      <sheetName val="A1_스케쥴"/>
      <sheetName val="일위대가_"/>
      <sheetName val="단가_및_재료비"/>
      <sheetName val="주공_갑지"/>
      <sheetName val="AS포장복구_"/>
      <sheetName val="G_R300경비"/>
      <sheetName val="3월팀계_"/>
      <sheetName val="1.설계조건"/>
      <sheetName val="산출내역서집계표"/>
      <sheetName val="양식3"/>
      <sheetName val="영동(D)"/>
      <sheetName val="자재단가비교표"/>
      <sheetName val="Macro(전선)"/>
      <sheetName val="Customer_Databas"/>
      <sheetName val="계좌분리(계약)"/>
      <sheetName val="계좌분리(기성)"/>
      <sheetName val="총괄(데이소)"/>
      <sheetName val="총괄(데이전)"/>
      <sheetName val="총괄(데이터)"/>
      <sheetName val="단가조정"/>
      <sheetName val="소총괄"/>
      <sheetName val="소총괄(집계)"/>
      <sheetName val="소방"/>
      <sheetName val="참고"/>
      <sheetName val="실행내역서 "/>
      <sheetName val="사업총괄"/>
      <sheetName val="사통"/>
      <sheetName val="수량산출(음암)"/>
      <sheetName val="금전출납"/>
      <sheetName val="직영명부"/>
      <sheetName val="증감대비"/>
      <sheetName val="내역- CCTV"/>
      <sheetName val="CC16-내역서"/>
      <sheetName val="[내역서(ͭͭ가표"/>
      <sheetName val="DATA_입력란"/>
      <sheetName val="&quot;"/>
      <sheetName val="7.기-검-보.100"/>
      <sheetName val="입력자료"/>
      <sheetName val="전체내역 (2)"/>
      <sheetName val="AHU집계"/>
      <sheetName val="공조기휀"/>
      <sheetName val="공조기"/>
      <sheetName val="가도공"/>
      <sheetName val="기계경비"/>
      <sheetName val="S0"/>
      <sheetName val="제안서입력"/>
      <sheetName val="거래처등록"/>
      <sheetName val="참고자료"/>
      <sheetName val="은행코드"/>
      <sheetName val="중동공구"/>
      <sheetName val="ABUT수량-A1"/>
      <sheetName val="기본단가표"/>
      <sheetName val="FB25JN"/>
      <sheetName val="설비(제출)"/>
      <sheetName val="BQ(실행)"/>
      <sheetName val="수안보-MBR1"/>
      <sheetName val="견적단가"/>
      <sheetName val="한일양산"/>
      <sheetName val="부대경비산출서"/>
      <sheetName val="페이지"/>
      <sheetName val="XREF"/>
      <sheetName val="Raw Data"/>
      <sheetName val="양촌면도평리"/>
      <sheetName val="관람석제출"/>
      <sheetName val="절감계산"/>
      <sheetName val="고정자산"/>
      <sheetName val="매출원가추정"/>
      <sheetName val="매출추정"/>
      <sheetName val="예총"/>
      <sheetName val="골조(1)"/>
      <sheetName val="골조(3)"/>
      <sheetName val="마감(1)"/>
      <sheetName val="총괄표"/>
      <sheetName val="원본"/>
      <sheetName val="일위대가(계측기설치)"/>
      <sheetName val="찍기"/>
      <sheetName val="수선비MATRIX"/>
      <sheetName val="차량소요량-년간주행거리"/>
      <sheetName val="매출"/>
      <sheetName val="공사비대비"/>
      <sheetName val="설계예시"/>
      <sheetName val="예산대비"/>
      <sheetName val="기본항목 입력"/>
      <sheetName val="야장종합"/>
      <sheetName val="총괄BOQ"/>
      <sheetName val="공사원가계산서 "/>
      <sheetName val="단가산출서"/>
      <sheetName val="연결임시"/>
      <sheetName val="설계기준"/>
      <sheetName val="용수지선토적"/>
      <sheetName val="도로토적"/>
      <sheetName val="EP0618"/>
      <sheetName val="옹벽수량집계표"/>
      <sheetName val="HISTORICAL"/>
      <sheetName val="FORECASTING"/>
      <sheetName val="수목데이타"/>
      <sheetName val="200"/>
      <sheetName val="데리네이타현황"/>
      <sheetName val="업무량"/>
      <sheetName val="98수문일위"/>
      <sheetName val="_내역서(ͭ"/>
      <sheetName val="nys"/>
      <sheetName val="연령별자료"/>
      <sheetName val="2.대외공문"/>
      <sheetName val="현장청취복명서"/>
      <sheetName val="신표지1"/>
      <sheetName val="단가산출서(기계)"/>
      <sheetName val="계정과목"/>
      <sheetName val="견적내역서"/>
      <sheetName val="산출1"/>
      <sheetName val="본사인상전"/>
      <sheetName val="울산자동제어"/>
      <sheetName val="사  업  비  수  지  예  산  서"/>
      <sheetName val="장비"/>
      <sheetName val="식재"/>
      <sheetName val="시설물"/>
      <sheetName val="식재출력용"/>
      <sheetName val="유지관리"/>
      <sheetName val="45,46"/>
      <sheetName val="수로BOX"/>
      <sheetName val="투자비"/>
      <sheetName val="조성원가DATA"/>
      <sheetName val="사업비"/>
      <sheetName val="토목검측서"/>
      <sheetName val="원"/>
      <sheetName val="공종단가"/>
      <sheetName val="연동내역"/>
      <sheetName val="세부내역"/>
      <sheetName val="마스터"/>
      <sheetName val="INDEX"/>
      <sheetName val="물량내역서"/>
      <sheetName val="산출근거"/>
      <sheetName val="FACTOR"/>
      <sheetName val="2000전체분"/>
      <sheetName val="2.토목공사"/>
      <sheetName val="설계변경총괄표(계산식)"/>
      <sheetName val="산출집계"/>
      <sheetName val="1. 조명내역서(조명설치)"/>
      <sheetName val="2. 조명내역서(조명자재)"/>
      <sheetName val="일위대가집계표"/>
      <sheetName val="_내역서(ͭ_ͭ__x001c___x001c__가표"/>
      <sheetName val="VXXXXX"/>
      <sheetName val="공사요율산출표"/>
      <sheetName val="1차물량(ABOUT)"/>
      <sheetName val="정비손익"/>
      <sheetName val="8.PILE  (돌출)"/>
      <sheetName val="입찰보고"/>
      <sheetName val="고가수조"/>
      <sheetName val="Macro1"/>
      <sheetName val="부대내역"/>
      <sheetName val="03전반노무비"/>
      <sheetName val="신_분1"/>
      <sheetName val="[내역서(ͭ?ͭ???가표"/>
      <sheetName val="경율산정_XLS"/>
      <sheetName val="BTL시설예산_기준표"/>
      <sheetName val="5_학교신설예산_집행(01~08)"/>
      <sheetName val="점검결과(08년_100교_지원)"/>
      <sheetName val="8_설치품셈"/>
      <sheetName val="내역서_제출"/>
      <sheetName val="아파트_"/>
      <sheetName val="2_고용보험료산출근거"/>
      <sheetName val="27_건설이자"/>
      <sheetName val="9-2_단지투자"/>
      <sheetName val="9-4_단지분양수납"/>
      <sheetName val="28_차입금상환계획"/>
      <sheetName val="10-4_운하물류분양수납"/>
      <sheetName val="10-2_운하물류투자"/>
      <sheetName val="※_2010예산총괄표"/>
      <sheetName val="전차선로_물량표"/>
      <sheetName val="총괄변경내역서"/>
      <sheetName val="성명순"/>
      <sheetName val="표지 (3)"/>
      <sheetName val="발송공문"/>
      <sheetName val="공사완료보고서"/>
      <sheetName val="준공계"/>
      <sheetName val="준공검사원"/>
      <sheetName val="준공검사조서"/>
      <sheetName val="공사감독조서"/>
      <sheetName val="시설인수인계서"/>
      <sheetName val="손질공사조서"/>
      <sheetName val="입회조서"/>
      <sheetName val="준공내역서"/>
      <sheetName val="공사비집행결과보고서"/>
      <sheetName val="실명화카드"/>
      <sheetName val="원가계산서 (2)"/>
      <sheetName val="원가계산서3"/>
      <sheetName val="공종별집계표1"/>
      <sheetName val="공종별내역서1"/>
      <sheetName val="주요자재1"/>
      <sheetName val="일위대가1"/>
      <sheetName val="산출 근거1"/>
      <sheetName val="원가계산서(군)"/>
      <sheetName val="공종별집계표"/>
      <sheetName val="관급자재정산서"/>
      <sheetName val="작업공정표"/>
      <sheetName val="결재갑지"/>
      <sheetName val="BOJUNGGM"/>
      <sheetName val="우수"/>
      <sheetName val="비탈면보호공수량산출"/>
      <sheetName val="집계표_정리_"/>
      <sheetName val="신천교(음성)"/>
      <sheetName val="COPING"/>
      <sheetName val="MOTOR"/>
      <sheetName val="인부노임"/>
      <sheetName val="수량산출서"/>
      <sheetName val="공통부대"/>
      <sheetName val="단면가정"/>
      <sheetName val="Customer_Databa袸"/>
      <sheetName val="도장면"/>
      <sheetName val="설비원가"/>
      <sheetName val="동해title"/>
      <sheetName val="전체공내역서"/>
      <sheetName val="98지급계획"/>
      <sheetName val="연습장소"/>
      <sheetName val="내역(영일)"/>
      <sheetName val="건축설비"/>
      <sheetName val="검토"/>
      <sheetName val="99노임단가"/>
      <sheetName val="총괄 내역서"/>
      <sheetName val="입력단가"/>
      <sheetName val="GT 1050x650"/>
      <sheetName val="개별직종노임단가(2005.1)"/>
      <sheetName val="골막이(야매)"/>
      <sheetName val="공사비"/>
      <sheetName val="CHECKLIST"/>
      <sheetName val="PIPERACK 집계표"/>
      <sheetName val="EQUIPEMENT 집계표"/>
      <sheetName val="BUILDING &amp;SHELTER 집계표"/>
      <sheetName val="OTHERS 집계표"/>
      <sheetName val="MPR01"/>
      <sheetName val="MPR02"/>
      <sheetName val="MPR03"/>
      <sheetName val="SPR01"/>
      <sheetName val="SPR02"/>
      <sheetName val="SPR03"/>
      <sheetName val="FPR01"/>
      <sheetName val="FPR02"/>
      <sheetName val="G-1"/>
      <sheetName val="K-PR"/>
      <sheetName val="YE-1"/>
      <sheetName val="YE-2"/>
      <sheetName val="YK"/>
      <sheetName val="YJ"/>
      <sheetName val="YN"/>
      <sheetName val="YW"/>
      <sheetName val="COLDBOX"/>
      <sheetName val="STR-A"/>
      <sheetName val="STR-B"/>
      <sheetName val="STR-C"/>
      <sheetName val="STR-D"/>
      <sheetName val="STR-E"/>
      <sheetName val="STR-F"/>
      <sheetName val="STR-G"/>
      <sheetName val="101-H"/>
      <sheetName val="203-H"/>
      <sheetName val="401-H"/>
      <sheetName val="124-F1"/>
      <sheetName val="134-C2"/>
      <sheetName val="506-CR"/>
      <sheetName val="CONTROL BD"/>
      <sheetName val="CCS201"/>
      <sheetName val="CCS401"/>
      <sheetName val="C3-LPF"/>
      <sheetName val="CT-LPF"/>
      <sheetName val="CT-HANDRAIL"/>
      <sheetName val="LPM01"/>
      <sheetName val="LPM02"/>
      <sheetName val="LPM03"/>
      <sheetName val="LPM04"/>
      <sheetName val="CW-LPS"/>
      <sheetName val="LPS-AB"/>
      <sheetName val="LPS-AC"/>
      <sheetName val="LPS-AD"/>
      <sheetName val="LPS-CD"/>
      <sheetName val="LPS-JK"/>
      <sheetName val="LIFTING DEVICE"/>
      <sheetName val="자재코드"/>
      <sheetName val="Table"/>
      <sheetName val="기초입력"/>
      <sheetName val="각사별공사비분개 "/>
      <sheetName val="일위대가목차"/>
      <sheetName val="4.고용보험"/>
      <sheetName val="3.고용보험료산출근거"/>
      <sheetName val="드롭다운목록"/>
      <sheetName val="Man Hole"/>
      <sheetName val="단가(1)"/>
      <sheetName val="단가일람 (2)"/>
      <sheetName val="철골,판넬"/>
      <sheetName val="일위-1"/>
      <sheetName val="일위-2"/>
      <sheetName val="일위-3"/>
      <sheetName val="일위-4"/>
      <sheetName val="일위-5"/>
      <sheetName val="3희질산"/>
      <sheetName val="PIPE"/>
      <sheetName val="1차배부(JB포함)"/>
      <sheetName val="노임,재료비"/>
      <sheetName val="계수시트"/>
      <sheetName val="개인별조서"/>
      <sheetName val="원형1호맨홀토공수량"/>
      <sheetName val="관부설공집계표"/>
      <sheetName val="A2"/>
      <sheetName val="건축개요"/>
      <sheetName val="공사비산출내역"/>
      <sheetName val="건축원가"/>
      <sheetName val="직노"/>
      <sheetName val="Baby일위대가"/>
      <sheetName val="기계내역"/>
      <sheetName val="저"/>
      <sheetName val="사당"/>
      <sheetName val="구조대가"/>
      <sheetName val="포설대가1"/>
      <sheetName val="부대대가"/>
      <sheetName val="견적서"/>
      <sheetName val="단가표"/>
      <sheetName val="1단지구내"/>
      <sheetName val="1단지주차장전등"/>
      <sheetName val="96.12"/>
      <sheetName val="기술자자료입력"/>
      <sheetName val="DD_raw"/>
      <sheetName val="NW_raw"/>
      <sheetName val="당월 인력"/>
      <sheetName val="양수장(기계)"/>
      <sheetName val="대로근거"/>
      <sheetName val="중로근거"/>
      <sheetName val="도실집(내역)-전기외주"/>
      <sheetName val="SCHEDULE"/>
      <sheetName val="식재일위대가"/>
      <sheetName val="ateCodes_TimeCodes_OverrideShor"/>
      <sheetName val="자료입력"/>
      <sheetName val="예산서 "/>
      <sheetName val="스케즐"/>
      <sheetName val="PI"/>
      <sheetName val="0.0ControlSheet"/>
      <sheetName val="설계요소"/>
      <sheetName val="책등"/>
      <sheetName val="표지 "/>
      <sheetName val="표지간지"/>
      <sheetName val="위치간지"/>
      <sheetName val="현장사진간지"/>
      <sheetName val="설계설명서간지"/>
      <sheetName val="위치도"/>
      <sheetName val="현장사진"/>
      <sheetName val="사업개요서"/>
      <sheetName val="설계설명서"/>
      <sheetName val="예정공정표간지"/>
      <sheetName val="묘목생산자별본수"/>
      <sheetName val="일반시방서간지"/>
      <sheetName val="특별시방서간지"/>
      <sheetName val="목재소반별시방"/>
      <sheetName val="식재방법및시비요령"/>
      <sheetName val="소반시방간지"/>
      <sheetName val="사업원가계산서간지"/>
      <sheetName val="송이소반별시방"/>
      <sheetName val="필지별조서"/>
      <sheetName val="지번별 묘묙소요내역"/>
      <sheetName val="목재임소필지별조서"/>
      <sheetName val="임소필지별조서"/>
      <sheetName val="설계내역간지"/>
      <sheetName val="총괄 설계내역서"/>
      <sheetName val="설계내역서(예정지정리)"/>
      <sheetName val="내역서(조림)"/>
      <sheetName val="단가산출서간지"/>
      <sheetName val="설계내역서(표시봉)"/>
      <sheetName val="설계내역서(대운반비)"/>
      <sheetName val="목재단가산출"/>
      <sheetName val="야장"/>
      <sheetName val="산림재해단가산출서"/>
      <sheetName val="특용수단가산출"/>
      <sheetName val="바이오단가산출"/>
      <sheetName val="송이단가산출서"/>
      <sheetName val="대운반산출기초"/>
      <sheetName val="일반화물자동차운임"/>
      <sheetName val="필지별간지"/>
      <sheetName val="필지별묘목간지"/>
      <sheetName val="사무소간지"/>
      <sheetName val="수고조사야장"/>
      <sheetName val="단가적용"/>
      <sheetName val="2.원가및인원현황집계"/>
      <sheetName val="AILC004"/>
      <sheetName val="손익"/>
      <sheetName val="단가_및_렀侫ԯ"/>
      <sheetName val="단가_및_밀⪙Ѐ"/>
      <sheetName val="단가_및_렀풫ԯ"/>
      <sheetName val="단가_및_가ᦘ"/>
      <sheetName val="단가_및_䰀ẗ鐀"/>
      <sheetName val="단가_및_렀纫ԯ"/>
      <sheetName val="사업성분석"/>
      <sheetName val="[내역서(ͭ_x005f_x0000_ͭ_x005f_x0000__x005f_x001c__x0"/>
      <sheetName val="ateCodes_x005f_x0000_TimeCodes_x005f_x0000_"/>
      <sheetName val="[내역서(ͭ?ͭ?_x005f_x001c_?_x005f_x001c_?가표"/>
      <sheetName val="G_R300경푀"/>
      <sheetName val="건축내역(동해조인)"/>
      <sheetName val="소상 &quot;1&quot;"/>
      <sheetName val="입력란"/>
      <sheetName val="97노임단가"/>
      <sheetName val="설산1.나"/>
      <sheetName val="본사S"/>
      <sheetName val="(A)내역서"/>
      <sheetName val="JUCK"/>
      <sheetName val="물가자료"/>
      <sheetName val="수로교총재료집계"/>
      <sheetName val="220 (2)"/>
      <sheetName val="07기준"/>
      <sheetName val="고시단가"/>
      <sheetName val="TOTAL_BOQ"/>
      <sheetName val="단가비교표(전기)"/>
      <sheetName val="품셈"/>
      <sheetName val="약품공급2"/>
      <sheetName val="단가산출"/>
      <sheetName val="04년부품"/>
      <sheetName val="신청서"/>
      <sheetName val="사업ﾈƩ"/>
      <sheetName val="재집"/>
      <sheetName val="Tool"/>
      <sheetName val="그림"/>
      <sheetName val="물량표S"/>
      <sheetName val="동문건설"/>
      <sheetName val="125x125"/>
      <sheetName val="Quantity"/>
      <sheetName val="De bai"/>
      <sheetName val="DG"/>
      <sheetName val="EL"/>
      <sheetName val="Isolasi Luar Dalam"/>
      <sheetName val="Isolasi Luar"/>
      <sheetName val="VL,NC,MTC"/>
      <sheetName val="breakdown Price-Chuong"/>
      <sheetName val="cable, lighting, switch"/>
      <sheetName val="DONGIA"/>
      <sheetName val="Dulieu"/>
      <sheetName val="BG"/>
      <sheetName val="DonGia VatTuLK"/>
      <sheetName val="DLdauvao"/>
      <sheetName val="DGXDCB"/>
      <sheetName val="ANX3A11"/>
      <sheetName val="Bang chiet tinh TBA"/>
      <sheetName val="_내역서(ͭ_x005f_x0000_ͭ_x005f_x0000__x005f_x001c__x0"/>
      <sheetName val="_내역서(ͭ_ͭ__x005f_x001c___x005f_x001c__가표"/>
      <sheetName val="Tcd"/>
      <sheetName val="DTCT"/>
      <sheetName val="gvl"/>
      <sheetName val="Cash2"/>
      <sheetName val="Z"/>
      <sheetName val="기자재비"/>
      <sheetName val="L형옹벽"/>
      <sheetName val="본사공가현황"/>
      <sheetName val="6.1.일위대가"/>
      <sheetName val="BATCH"/>
      <sheetName val="2000노임기준"/>
      <sheetName val="효성CB 1P기초"/>
      <sheetName val="J형측구단위수량"/>
      <sheetName val="화순 대리-다지리실행내역"/>
      <sheetName val="영동(D젅"/>
      <sheetName val="1차_내역서1"/>
      <sheetName val="_견적서1"/>
      <sheetName val="플랜트_설치1"/>
      <sheetName val="기초입력_DATA1"/>
      <sheetName val="노임단가_(2)1"/>
      <sheetName val="설명서_1"/>
      <sheetName val="BSD_(2)1"/>
      <sheetName val="2-1__경관조명_내역총괄표1"/>
      <sheetName val="중기조종사_단위단가1"/>
      <sheetName val="인건비_1"/>
      <sheetName val="수량계산서_집계표(가설_신설_및_철거-을지로3가_3호선1"/>
      <sheetName val="수량계산서_집계표(신설-을지로3가_3호선)1"/>
      <sheetName val="수량계산서_집계표(철거-을지로3가_3호선)1"/>
      <sheetName val="아파트_내역1"/>
      <sheetName val="1_동력공사"/>
      <sheetName val="내역-_CCTV"/>
      <sheetName val="조도계산서_(도서)"/>
      <sheetName val="품셈_"/>
      <sheetName val="실행내역서_"/>
      <sheetName val="6-1__관개량조서"/>
      <sheetName val="5_직원투입현황"/>
      <sheetName val="Sch9"/>
      <sheetName val="1,2공구원가계산서"/>
      <sheetName val="1공구산출내역서"/>
      <sheetName val="노임자재단가"/>
      <sheetName val="전력구구조물산근"/>
      <sheetName val="대전-교대(A1-A2)"/>
      <sheetName val="선급금有(현금지출)"/>
      <sheetName val="본공사"/>
      <sheetName val="JUCKEYK"/>
      <sheetName val="의왕실행"/>
      <sheetName val="[내역서(ͭ_x0000_ͭ_x0000__x001c__x0"/>
      <sheetName val="ateCodes_x0000_TimeCodes_x0000_"/>
      <sheetName val="업무처리전"/>
      <sheetName val="관련자료입력"/>
      <sheetName val="토적계산서"/>
      <sheetName val="노임단가(2010.상)"/>
      <sheetName val="원가계산서 "/>
      <sheetName val="PMC"/>
      <sheetName val="사렀趫ԯ"/>
      <sheetName val="사렀㾫ԯ"/>
      <sheetName val="사렀஫԰"/>
      <sheetName val="사업총렀"/>
      <sheetName val="단가_및_렀랫ԯ"/>
      <sheetName val="設計条件"/>
      <sheetName val="재료비집계표"/>
      <sheetName val="안전장치"/>
      <sheetName val="BM"/>
      <sheetName val="기초자료"/>
      <sheetName val="공사명입력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계경비(시간당)"/>
      <sheetName val="램머"/>
      <sheetName val="기계경비_시간당_"/>
      <sheetName val="구천"/>
      <sheetName val="일위대가"/>
      <sheetName val="설계예산서"/>
      <sheetName val="경산"/>
      <sheetName val="청천내"/>
      <sheetName val="평가데이터"/>
      <sheetName val="2공구하도급내역서"/>
      <sheetName val="내역"/>
      <sheetName val="현장경비"/>
      <sheetName val="102역사"/>
      <sheetName val="기초입력 DATA"/>
      <sheetName val="견적대비"/>
      <sheetName val="설명"/>
      <sheetName val="원가계산서"/>
      <sheetName val="내역서"/>
      <sheetName val="산출물량"/>
      <sheetName val="일위대가표"/>
      <sheetName val="산출"/>
      <sheetName val="노임"/>
      <sheetName val="산출서"/>
      <sheetName val="DATA1"/>
      <sheetName val="CABLE SIZE-1"/>
      <sheetName val="일위대가 "/>
      <sheetName val="2.고용보험료산출근거"/>
      <sheetName val="물량산출"/>
      <sheetName val="전기일위대가"/>
      <sheetName val="물가대비표"/>
      <sheetName val="내역서1"/>
      <sheetName val="전기"/>
      <sheetName val="Baby일위대가"/>
      <sheetName val="현장경상비"/>
      <sheetName val="내역(토목)"/>
      <sheetName val="토목내역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기초자료입력"/>
      <sheetName val="준공정산"/>
      <sheetName val="산출1-수변전"/>
      <sheetName val="수량산출"/>
      <sheetName val="일위"/>
      <sheetName val="프랜트면허"/>
      <sheetName val="데이타"/>
      <sheetName val="총괄내역서"/>
      <sheetName val="동원인원"/>
      <sheetName val="공사개요"/>
      <sheetName val="방배동내역(리라)"/>
      <sheetName val="건축공사집계표"/>
      <sheetName val="부대공사총괄"/>
      <sheetName val="설계내역서"/>
      <sheetName val="DATE"/>
      <sheetName val="예산내~1"/>
      <sheetName val="요율"/>
      <sheetName val="자재대"/>
      <sheetName val="일위대가목록"/>
      <sheetName val="Total"/>
      <sheetName val="실행견적"/>
      <sheetName val="Mc1"/>
      <sheetName val="연결임시"/>
      <sheetName val="일반공사"/>
      <sheetName val="#REF"/>
      <sheetName val="전선 및 전선관"/>
      <sheetName val="노무비"/>
      <sheetName val="변수값"/>
      <sheetName val="중기상차"/>
      <sheetName val="AS복구"/>
      <sheetName val="중기터파기"/>
      <sheetName val="용역비내역-진짜"/>
      <sheetName val="설계산출기초"/>
      <sheetName val="방배동내역 (총괄)"/>
      <sheetName val="Sheet1"/>
      <sheetName val="중강당 내역"/>
      <sheetName val="총괄표"/>
      <sheetName val="직재"/>
      <sheetName val="계정"/>
      <sheetName val="03전반노무비"/>
      <sheetName val="계양가시설"/>
      <sheetName val="MCC제원"/>
      <sheetName val="조경"/>
      <sheetName val="단가"/>
      <sheetName val="조경내역서"/>
      <sheetName val="FB25JN"/>
      <sheetName val="식재인부"/>
      <sheetName val="1공구계약서"/>
      <sheetName val="작성"/>
      <sheetName val="대상공사(조달청)"/>
      <sheetName val="자료(통합)"/>
      <sheetName val="공사비_NDE"/>
      <sheetName val="견적단가"/>
      <sheetName val="자재단가"/>
      <sheetName val="설계명세서"/>
      <sheetName val="공사관리대장"/>
      <sheetName val="70%"/>
      <sheetName val="04노무비"/>
      <sheetName val="터파기및재료"/>
      <sheetName val="관급자재"/>
      <sheetName val="공사착공계"/>
      <sheetName val="현장대리인위임장"/>
      <sheetName val="사통"/>
      <sheetName val="허용전류-IEC DATA"/>
      <sheetName val="DATA"/>
      <sheetName val="2000년1차"/>
      <sheetName val="N賃率-職"/>
      <sheetName val="견적을지"/>
      <sheetName val="집계표"/>
      <sheetName val="토목"/>
      <sheetName val="가격조사서"/>
      <sheetName val="서울대규장각(가시설흙막이)"/>
      <sheetName val="하수급견적대비"/>
      <sheetName val="아파트 내역"/>
      <sheetName val="업무처리전"/>
      <sheetName val="Sheet5"/>
      <sheetName val="기본자료"/>
      <sheetName val="배수공"/>
      <sheetName val="부대공"/>
      <sheetName val="수주추정"/>
      <sheetName val="99총공사내역서"/>
      <sheetName val="토공"/>
      <sheetName val="포장공"/>
      <sheetName val="초기화면"/>
      <sheetName val="1차 내역서"/>
      <sheetName val="계림(함평)"/>
      <sheetName val="계림(장성)"/>
      <sheetName val="단면가정"/>
      <sheetName val="설계조건"/>
      <sheetName val="투찰가"/>
      <sheetName val="단가산출"/>
      <sheetName val="L_RPTB02_01"/>
      <sheetName val="전동기 특성표"/>
      <sheetName val="케이블단면적"/>
      <sheetName val="Sheet2"/>
      <sheetName val="노임단가"/>
      <sheetName val="품셈 "/>
      <sheetName val="PAINT"/>
      <sheetName val="방화도료"/>
      <sheetName val="원가계산서 "/>
      <sheetName val="수량집계"/>
      <sheetName val="총괄집계표"/>
      <sheetName val="노무비지급명세"/>
      <sheetName val="참조"/>
      <sheetName val="해평견적"/>
      <sheetName val="C1.공사개요"/>
      <sheetName val="40총괄"/>
      <sheetName val="40집계"/>
      <sheetName val="인건비"/>
      <sheetName val="총괄"/>
      <sheetName val="2003 일위대가"/>
      <sheetName val="Y-WORK"/>
      <sheetName val="출자한도"/>
      <sheetName val="예산M11A"/>
      <sheetName val="설계명세"/>
      <sheetName val="간접"/>
      <sheetName val="효성CB 1P기초"/>
      <sheetName val="순공사비"/>
      <sheetName val="DATA98"/>
      <sheetName val="고유코드_설계"/>
      <sheetName val="단면 (2)"/>
      <sheetName val="TYPE A"/>
      <sheetName val="VII-2현장경비"/>
      <sheetName val="Ⅴ-2.공종별내역"/>
      <sheetName val="단가산출서"/>
      <sheetName val="Sheet2 (2)"/>
      <sheetName val="FOB발"/>
      <sheetName val="BID"/>
      <sheetName val="공구"/>
      <sheetName val="내역(신례)"/>
      <sheetName val="설계서"/>
      <sheetName val="단가 (2)"/>
      <sheetName val="3.공통공사대비"/>
      <sheetName val="이름정의"/>
      <sheetName val="수배전반"/>
      <sheetName val="을"/>
      <sheetName val="일위대가목차"/>
      <sheetName val="단가사정"/>
      <sheetName val="공사비집계"/>
      <sheetName val="부하(성남)"/>
      <sheetName val="부하계산서"/>
      <sheetName val="2회내역"/>
      <sheetName val="1회갑지"/>
      <sheetName val="보조부문비배부"/>
      <sheetName val="갑지"/>
      <sheetName val="예산내역서"/>
      <sheetName val="노무"/>
      <sheetName val="토공사(흙막이)"/>
      <sheetName val="토목공사"/>
      <sheetName val="정산서 "/>
      <sheetName val="공사기본내용입력"/>
      <sheetName val="평내중"/>
      <sheetName val="총괄내역"/>
      <sheetName val="양수장(기계)"/>
      <sheetName val="명세서"/>
      <sheetName val="상촌터널실행"/>
      <sheetName val="총계"/>
      <sheetName val="EP0618"/>
      <sheetName val="ELECTRIC"/>
      <sheetName val="서대문대장"/>
      <sheetName val="단가조사서"/>
      <sheetName val="집계"/>
      <sheetName val="직노"/>
      <sheetName val="기본일위"/>
      <sheetName val="패널"/>
      <sheetName val="내역서2안"/>
      <sheetName val="실행내역"/>
      <sheetName val="I一般比"/>
      <sheetName val="물가"/>
      <sheetName val="내역(원안-대안)"/>
      <sheetName val="투자비"/>
      <sheetName val="조성원가DATA"/>
      <sheetName val="사업비"/>
      <sheetName val="현장"/>
      <sheetName val="송전재료비"/>
      <sheetName val="직접경비"/>
      <sheetName val="직접인건비"/>
      <sheetName val="Sheet3"/>
      <sheetName val="원형1호맨홀토공수량"/>
      <sheetName val="금액내역서"/>
      <sheetName val="MOTOR"/>
      <sheetName val="총 원가계산"/>
      <sheetName val="간접비"/>
      <sheetName val="시공자검사조서"/>
      <sheetName val="2순기"/>
      <sheetName val="저압_허용전류요약"/>
      <sheetName val="숫자변환"/>
      <sheetName val="2공구산출내역"/>
      <sheetName val="일집"/>
      <sheetName val="입력"/>
      <sheetName val="변압기 및 발전기 용량"/>
      <sheetName val="배수장토목공사비"/>
      <sheetName val="매입세"/>
      <sheetName val="방배동내역_(총괄)"/>
      <sheetName val="준검 내역서"/>
      <sheetName val="견적"/>
      <sheetName val="공통비(전체)"/>
      <sheetName val="공사노임"/>
      <sheetName val="기본DATA"/>
      <sheetName val="을지"/>
      <sheetName val="배관내역"/>
      <sheetName val="내역총괄"/>
      <sheetName val="노 무 비"/>
      <sheetName val="산출내역(K2)"/>
      <sheetName val="환율"/>
      <sheetName val="A-4"/>
      <sheetName val="공문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대비"/>
      <sheetName val="분석"/>
      <sheetName val="Macro1"/>
      <sheetName val="제조노임"/>
      <sheetName val="제잡비"/>
      <sheetName val="골재집계"/>
      <sheetName val="-레미콘집계"/>
      <sheetName val="-몰탈콘크리트"/>
      <sheetName val="자갈,시멘트,모래산출"/>
      <sheetName val="-철근집계"/>
      <sheetName val="포장재료(1)"/>
      <sheetName val="-흄관집계"/>
      <sheetName val="가제당공사비"/>
      <sheetName val="기초처리공사비"/>
      <sheetName val="복통공사비"/>
      <sheetName val="본제당공사비"/>
      <sheetName val="시험비"/>
      <sheetName val="중기운반비"/>
      <sheetName val="진입도로공사비"/>
      <sheetName val="취수탑공사비"/>
      <sheetName val="토취장복구"/>
      <sheetName val="우수공"/>
      <sheetName val="WORK"/>
      <sheetName val="Macro(전선)"/>
      <sheetName val="12.유량계 규격 산정"/>
      <sheetName val="4.  단락전류의 계산"/>
      <sheetName val="1.2 저압설비 부하계산서"/>
      <sheetName val="1.3 고압설비 부하계산서"/>
      <sheetName val="1.1 부하집계표"/>
      <sheetName val="토사(PE)"/>
      <sheetName val="공사원가계산서 "/>
      <sheetName val="공통가설"/>
    </sheetNames>
    <sheetDataSet>
      <sheetData sheetId="0" refreshError="1">
        <row r="1">
          <cell r="C1" t="str">
            <v xml:space="preserve"> </v>
          </cell>
          <cell r="D1" t="str">
            <v>기본단가</v>
          </cell>
        </row>
        <row r="2">
          <cell r="C2" t="str">
            <v>보통인부</v>
          </cell>
          <cell r="D2">
            <v>34900</v>
          </cell>
        </row>
        <row r="3">
          <cell r="C3" t="str">
            <v>운전사(기계)</v>
          </cell>
          <cell r="D3">
            <v>48000</v>
          </cell>
        </row>
        <row r="4">
          <cell r="C4" t="str">
            <v>중기운전기사</v>
          </cell>
          <cell r="D4">
            <v>52100</v>
          </cell>
        </row>
        <row r="5">
          <cell r="C5" t="str">
            <v>중기운전조수</v>
          </cell>
          <cell r="D5">
            <v>44100</v>
          </cell>
        </row>
        <row r="6">
          <cell r="C6" t="str">
            <v>중기조장</v>
          </cell>
          <cell r="D6">
            <v>57400</v>
          </cell>
        </row>
        <row r="7">
          <cell r="C7" t="str">
            <v>운전사(운반)</v>
          </cell>
          <cell r="D7">
            <v>44700</v>
          </cell>
        </row>
        <row r="8">
          <cell r="C8" t="str">
            <v>작업반장</v>
          </cell>
          <cell r="D8">
            <v>59200</v>
          </cell>
        </row>
        <row r="9">
          <cell r="C9" t="str">
            <v>특별인부</v>
          </cell>
          <cell r="D9">
            <v>55000</v>
          </cell>
        </row>
        <row r="10">
          <cell r="C10" t="str">
            <v>포장공</v>
          </cell>
          <cell r="D10">
            <v>68200</v>
          </cell>
        </row>
        <row r="11">
          <cell r="C11" t="str">
            <v>포설공</v>
          </cell>
          <cell r="D11">
            <v>66300</v>
          </cell>
        </row>
        <row r="12">
          <cell r="C12" t="str">
            <v>착암공</v>
          </cell>
          <cell r="D12">
            <v>52600</v>
          </cell>
        </row>
        <row r="13">
          <cell r="C13" t="str">
            <v>용접공</v>
          </cell>
          <cell r="D13">
            <v>65500</v>
          </cell>
        </row>
        <row r="16">
          <cell r="C16" t="str">
            <v>용접봉(115x3)</v>
          </cell>
          <cell r="D16">
            <v>870</v>
          </cell>
        </row>
        <row r="17">
          <cell r="C17" t="str">
            <v>산소(99%)</v>
          </cell>
          <cell r="D17">
            <v>0.28999999999999998</v>
          </cell>
        </row>
        <row r="18">
          <cell r="C18" t="str">
            <v>아세틸렌(99%)</v>
          </cell>
          <cell r="D18">
            <v>5500</v>
          </cell>
        </row>
        <row r="19">
          <cell r="C19" t="str">
            <v>휘발유</v>
          </cell>
          <cell r="D19">
            <v>756</v>
          </cell>
        </row>
        <row r="20">
          <cell r="C20" t="str">
            <v>경유</v>
          </cell>
          <cell r="D20">
            <v>331</v>
          </cell>
        </row>
        <row r="21">
          <cell r="C21" t="str">
            <v>환율</v>
          </cell>
          <cell r="D21">
            <v>847.9</v>
          </cell>
        </row>
        <row r="22">
          <cell r="C22" t="str">
            <v>치즐07</v>
          </cell>
          <cell r="D22">
            <v>200000</v>
          </cell>
        </row>
        <row r="23">
          <cell r="C23" t="str">
            <v>치즐04</v>
          </cell>
          <cell r="D23">
            <v>50000</v>
          </cell>
        </row>
        <row r="24">
          <cell r="C24" t="str">
            <v>치즐02</v>
          </cell>
          <cell r="D24">
            <v>50000</v>
          </cell>
        </row>
        <row r="25">
          <cell r="C25" t="str">
            <v>티스07</v>
          </cell>
          <cell r="D25">
            <v>42000</v>
          </cell>
        </row>
        <row r="26">
          <cell r="C26" t="str">
            <v>티스04</v>
          </cell>
          <cell r="D26">
            <v>25000</v>
          </cell>
        </row>
        <row r="27">
          <cell r="C27" t="str">
            <v>티스02</v>
          </cell>
          <cell r="D27">
            <v>12600</v>
          </cell>
        </row>
        <row r="28">
          <cell r="C28" t="str">
            <v>브레이드(300-400)</v>
          </cell>
          <cell r="D28">
            <v>178000</v>
          </cell>
        </row>
        <row r="29">
          <cell r="C29" t="str">
            <v>에어호스25mm</v>
          </cell>
          <cell r="D29">
            <v>62300</v>
          </cell>
        </row>
        <row r="30">
          <cell r="C30" t="str">
            <v>에어호스19mm</v>
          </cell>
          <cell r="D30">
            <v>77000</v>
          </cell>
        </row>
        <row r="31">
          <cell r="C31" t="str">
            <v>8톤트럭</v>
          </cell>
          <cell r="D31">
            <v>18208000</v>
          </cell>
        </row>
        <row r="32">
          <cell r="C32" t="str">
            <v>10.5톤트럭</v>
          </cell>
          <cell r="D32">
            <v>25725000</v>
          </cell>
        </row>
        <row r="33">
          <cell r="C33" t="str">
            <v>브레이카07</v>
          </cell>
          <cell r="D33">
            <v>14635</v>
          </cell>
          <cell r="E33" t="str">
            <v>환율</v>
          </cell>
        </row>
        <row r="34">
          <cell r="C34" t="str">
            <v>브레이카04</v>
          </cell>
          <cell r="D34">
            <v>6500000</v>
          </cell>
        </row>
        <row r="35">
          <cell r="C35" t="str">
            <v>브레이카02</v>
          </cell>
          <cell r="D35">
            <v>3500000</v>
          </cell>
        </row>
        <row r="36">
          <cell r="C36" t="str">
            <v>RSC-4</v>
          </cell>
          <cell r="D36">
            <v>185</v>
          </cell>
        </row>
        <row r="37">
          <cell r="C37" t="str">
            <v>MC-1</v>
          </cell>
          <cell r="D37">
            <v>190</v>
          </cell>
        </row>
        <row r="38">
          <cell r="C38" t="str">
            <v>백호우07</v>
          </cell>
          <cell r="D38">
            <v>60600000</v>
          </cell>
        </row>
        <row r="39">
          <cell r="C39" t="str">
            <v>백호우04</v>
          </cell>
          <cell r="D39">
            <v>39800000</v>
          </cell>
        </row>
        <row r="40">
          <cell r="C40" t="str">
            <v>백호우02</v>
          </cell>
          <cell r="D40">
            <v>18000000</v>
          </cell>
        </row>
        <row r="41">
          <cell r="C41" t="str">
            <v>램머(80Kg)</v>
          </cell>
          <cell r="D41">
            <v>900000</v>
          </cell>
        </row>
        <row r="42">
          <cell r="C42" t="str">
            <v>윈치부라인트럭(4.5톤)</v>
          </cell>
          <cell r="D42">
            <v>15120000</v>
          </cell>
        </row>
        <row r="43">
          <cell r="C43" t="str">
            <v>수동위치(1TON,15HP)</v>
          </cell>
          <cell r="D43">
            <v>900000</v>
          </cell>
        </row>
        <row r="44">
          <cell r="C44" t="str">
            <v>양수기펌프</v>
          </cell>
          <cell r="D44">
            <v>200000</v>
          </cell>
        </row>
        <row r="45">
          <cell r="C45" t="str">
            <v>엔진(디젤)</v>
          </cell>
          <cell r="D45">
            <v>264000</v>
          </cell>
        </row>
        <row r="46">
          <cell r="C46" t="str">
            <v>AS스프레이어(300)</v>
          </cell>
          <cell r="D46">
            <v>1400</v>
          </cell>
          <cell r="E46" t="str">
            <v>환율</v>
          </cell>
        </row>
        <row r="47">
          <cell r="C47" t="str">
            <v>머캐덤롤러(8-10)</v>
          </cell>
          <cell r="D47">
            <v>31223</v>
          </cell>
          <cell r="E47" t="str">
            <v>환율</v>
          </cell>
        </row>
        <row r="48">
          <cell r="C48" t="str">
            <v>물탱크</v>
          </cell>
          <cell r="D48">
            <v>13097</v>
          </cell>
          <cell r="E48" t="str">
            <v>환율</v>
          </cell>
        </row>
        <row r="49">
          <cell r="C49" t="str">
            <v>진동롤러(2.5)</v>
          </cell>
          <cell r="D49">
            <v>4500000</v>
          </cell>
        </row>
        <row r="50">
          <cell r="C50" t="str">
            <v>경운기(1000Kg)</v>
          </cell>
          <cell r="D50">
            <v>1301000</v>
          </cell>
        </row>
        <row r="51">
          <cell r="C51" t="str">
            <v>소형브레이카(25Kg)</v>
          </cell>
          <cell r="D51">
            <v>1130</v>
          </cell>
          <cell r="E51" t="str">
            <v>환율</v>
          </cell>
        </row>
        <row r="52">
          <cell r="C52" t="str">
            <v>에어호스(25mm)</v>
          </cell>
          <cell r="D52">
            <v>77000</v>
          </cell>
        </row>
        <row r="53">
          <cell r="C53" t="str">
            <v>공기압축기(3.5㎥/분)</v>
          </cell>
          <cell r="D53">
            <v>7624</v>
          </cell>
          <cell r="E53" t="str">
            <v>환율</v>
          </cell>
        </row>
        <row r="54">
          <cell r="C54" t="str">
            <v>공기압축기(7.1㎥/분)</v>
          </cell>
          <cell r="D54">
            <v>13496</v>
          </cell>
          <cell r="E54" t="str">
            <v>환율</v>
          </cell>
        </row>
        <row r="55">
          <cell r="C55" t="str">
            <v>15톤트럭</v>
          </cell>
          <cell r="D55">
            <v>42084000</v>
          </cell>
        </row>
        <row r="56">
          <cell r="C56" t="str">
            <v>수중모터펌프(150mm)</v>
          </cell>
          <cell r="D56">
            <v>1130000</v>
          </cell>
        </row>
        <row r="57">
          <cell r="C57" t="str">
            <v>발전기(25Kw)</v>
          </cell>
          <cell r="D57">
            <v>8300</v>
          </cell>
          <cell r="E57" t="str">
            <v>환율</v>
          </cell>
        </row>
        <row r="87">
          <cell r="H87">
            <v>118</v>
          </cell>
        </row>
        <row r="88">
          <cell r="H88">
            <v>9360</v>
          </cell>
        </row>
        <row r="92">
          <cell r="H92">
            <v>5080</v>
          </cell>
        </row>
        <row r="102">
          <cell r="H102">
            <v>4753</v>
          </cell>
        </row>
        <row r="103">
          <cell r="H103">
            <v>6805</v>
          </cell>
        </row>
        <row r="104">
          <cell r="H104">
            <v>9527</v>
          </cell>
        </row>
        <row r="105">
          <cell r="H105">
            <v>400</v>
          </cell>
        </row>
        <row r="109">
          <cell r="H109">
            <v>2559</v>
          </cell>
        </row>
        <row r="110">
          <cell r="H110">
            <v>6805</v>
          </cell>
        </row>
        <row r="111">
          <cell r="H111">
            <v>9527</v>
          </cell>
        </row>
        <row r="112">
          <cell r="H112">
            <v>400</v>
          </cell>
        </row>
        <row r="117">
          <cell r="H117">
            <v>13016</v>
          </cell>
        </row>
        <row r="121">
          <cell r="H121">
            <v>16683</v>
          </cell>
        </row>
        <row r="129">
          <cell r="H129">
            <v>4394</v>
          </cell>
        </row>
        <row r="133">
          <cell r="H133">
            <v>8549</v>
          </cell>
        </row>
        <row r="137">
          <cell r="H137">
            <v>16683</v>
          </cell>
        </row>
        <row r="141">
          <cell r="H141">
            <v>23356</v>
          </cell>
        </row>
        <row r="145">
          <cell r="H145">
            <v>3773</v>
          </cell>
        </row>
        <row r="146">
          <cell r="H146">
            <v>3723</v>
          </cell>
        </row>
        <row r="149">
          <cell r="H149">
            <v>3866</v>
          </cell>
        </row>
        <row r="153">
          <cell r="H153">
            <v>16683</v>
          </cell>
        </row>
        <row r="157">
          <cell r="H157">
            <v>23356</v>
          </cell>
        </row>
        <row r="161">
          <cell r="H161">
            <v>1597</v>
          </cell>
        </row>
        <row r="162">
          <cell r="H162">
            <v>1571</v>
          </cell>
        </row>
        <row r="165">
          <cell r="H165">
            <v>386</v>
          </cell>
        </row>
        <row r="166">
          <cell r="H166">
            <v>9360</v>
          </cell>
        </row>
        <row r="167">
          <cell r="H167">
            <v>13104</v>
          </cell>
        </row>
        <row r="170">
          <cell r="H170">
            <v>582</v>
          </cell>
        </row>
        <row r="240">
          <cell r="H240">
            <v>314</v>
          </cell>
        </row>
        <row r="243">
          <cell r="H243">
            <v>1310.3</v>
          </cell>
        </row>
        <row r="244">
          <cell r="H244">
            <v>10159</v>
          </cell>
        </row>
        <row r="245">
          <cell r="H245">
            <v>14223</v>
          </cell>
        </row>
        <row r="248">
          <cell r="H248">
            <v>2422</v>
          </cell>
        </row>
        <row r="251">
          <cell r="H251">
            <v>2319.5</v>
          </cell>
        </row>
        <row r="252">
          <cell r="H252">
            <v>10159</v>
          </cell>
        </row>
        <row r="253">
          <cell r="H253">
            <v>14223</v>
          </cell>
        </row>
        <row r="256">
          <cell r="H256">
            <v>3892</v>
          </cell>
        </row>
      </sheetData>
      <sheetData sheetId="1" refreshError="1">
        <row r="20">
          <cell r="D20">
            <v>174</v>
          </cell>
          <cell r="F20">
            <v>291</v>
          </cell>
          <cell r="J20">
            <v>291</v>
          </cell>
        </row>
        <row r="21">
          <cell r="D21">
            <v>2810</v>
          </cell>
          <cell r="F21">
            <v>4680</v>
          </cell>
          <cell r="J21">
            <v>6552</v>
          </cell>
        </row>
        <row r="22">
          <cell r="D22">
            <v>115</v>
          </cell>
          <cell r="F22">
            <v>193</v>
          </cell>
          <cell r="J22">
            <v>193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우수공집계"/>
      <sheetName val="1호원형집계"/>
      <sheetName val="1호원형맨홀"/>
      <sheetName val="1호인버트수량"/>
      <sheetName val="빗물받이집계"/>
      <sheetName val="빗물받이"/>
      <sheetName val="홈통받이집계"/>
      <sheetName val="홈통받이"/>
      <sheetName val="우수배제집계"/>
      <sheetName val="우수배제"/>
      <sheetName val="DATE"/>
      <sheetName val="철거산출근거"/>
      <sheetName val="기계경비(시간당)"/>
      <sheetName val="램머"/>
    </sheetNames>
    <sheetDataSet>
      <sheetData sheetId="0"/>
      <sheetData sheetId="1" refreshError="1"/>
      <sheetData sheetId="2" refreshError="1"/>
      <sheetData sheetId="3" refreshError="1">
        <row r="3">
          <cell r="T3">
            <v>150</v>
          </cell>
          <cell r="U3">
            <v>26</v>
          </cell>
          <cell r="V3">
            <v>2.5999999999999999E-2</v>
          </cell>
        </row>
        <row r="4">
          <cell r="T4">
            <v>200</v>
          </cell>
          <cell r="U4">
            <v>27</v>
          </cell>
          <cell r="V4">
            <v>2.7E-2</v>
          </cell>
        </row>
        <row r="5">
          <cell r="T5">
            <v>250</v>
          </cell>
          <cell r="U5">
            <v>28</v>
          </cell>
          <cell r="V5">
            <v>2.8000000000000001E-2</v>
          </cell>
        </row>
        <row r="6">
          <cell r="T6">
            <v>300</v>
          </cell>
          <cell r="U6">
            <v>30</v>
          </cell>
          <cell r="V6">
            <v>0.03</v>
          </cell>
        </row>
        <row r="7">
          <cell r="T7">
            <v>350</v>
          </cell>
          <cell r="U7">
            <v>32</v>
          </cell>
          <cell r="V7">
            <v>3.2000000000000001E-2</v>
          </cell>
        </row>
        <row r="8">
          <cell r="T8">
            <v>400</v>
          </cell>
          <cell r="U8">
            <v>35</v>
          </cell>
          <cell r="V8">
            <v>3.5000000000000003E-2</v>
          </cell>
        </row>
        <row r="9">
          <cell r="T9">
            <v>450</v>
          </cell>
          <cell r="U9">
            <v>38</v>
          </cell>
          <cell r="V9">
            <v>3.7999999999999999E-2</v>
          </cell>
        </row>
        <row r="10">
          <cell r="T10">
            <v>500</v>
          </cell>
          <cell r="U10">
            <v>42</v>
          </cell>
          <cell r="V10">
            <v>4.2000000000000003E-2</v>
          </cell>
        </row>
        <row r="11">
          <cell r="T11">
            <v>600</v>
          </cell>
          <cell r="U11">
            <v>50</v>
          </cell>
          <cell r="V11">
            <v>0.05</v>
          </cell>
        </row>
        <row r="12">
          <cell r="T12">
            <v>700</v>
          </cell>
          <cell r="U12">
            <v>58</v>
          </cell>
          <cell r="V12">
            <v>5.8000000000000003E-2</v>
          </cell>
        </row>
        <row r="13">
          <cell r="T13">
            <v>800</v>
          </cell>
          <cell r="U13">
            <v>66</v>
          </cell>
          <cell r="V13">
            <v>6.6000000000000003E-2</v>
          </cell>
        </row>
        <row r="14">
          <cell r="T14">
            <v>900</v>
          </cell>
          <cell r="U14">
            <v>75</v>
          </cell>
          <cell r="V14">
            <v>7.4999999999999997E-2</v>
          </cell>
        </row>
        <row r="15">
          <cell r="T15">
            <v>1000</v>
          </cell>
          <cell r="U15">
            <v>82</v>
          </cell>
          <cell r="V15">
            <v>8.2000000000000003E-2</v>
          </cell>
        </row>
        <row r="16">
          <cell r="T16">
            <v>1100</v>
          </cell>
          <cell r="U16">
            <v>88</v>
          </cell>
          <cell r="V16">
            <v>8.7999999999999995E-2</v>
          </cell>
        </row>
        <row r="17">
          <cell r="T17">
            <v>1200</v>
          </cell>
          <cell r="U17">
            <v>95</v>
          </cell>
          <cell r="V17">
            <v>9.5000000000000001E-2</v>
          </cell>
        </row>
        <row r="18">
          <cell r="T18">
            <v>1350</v>
          </cell>
          <cell r="U18">
            <v>103</v>
          </cell>
          <cell r="V18">
            <v>0.10299999999999999</v>
          </cell>
        </row>
        <row r="19">
          <cell r="T19">
            <v>1500</v>
          </cell>
          <cell r="U19">
            <v>112</v>
          </cell>
          <cell r="V19">
            <v>0.112</v>
          </cell>
        </row>
        <row r="20">
          <cell r="T20">
            <v>1650</v>
          </cell>
          <cell r="U20">
            <v>120</v>
          </cell>
          <cell r="V20">
            <v>0.12</v>
          </cell>
        </row>
        <row r="21">
          <cell r="T21">
            <v>1800</v>
          </cell>
          <cell r="U21">
            <v>127</v>
          </cell>
          <cell r="V21">
            <v>0.127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자재물량"/>
      <sheetName val="단가조사"/>
      <sheetName val="노임"/>
      <sheetName val="자재단가"/>
      <sheetName val="관로토공"/>
      <sheetName val="1호인버트수량"/>
      <sheetName val="공량산출서"/>
      <sheetName val="조도계산서 (도서)"/>
      <sheetName val="교사기준면적(초등)"/>
      <sheetName val="Total"/>
      <sheetName val="관급_File"/>
      <sheetName val="DATE"/>
      <sheetName val="내역서01"/>
      <sheetName val="2000년1차"/>
      <sheetName val="2000전체분"/>
      <sheetName val="관로부문"/>
      <sheetName val="기계경비(시간당)"/>
      <sheetName val="램머"/>
      <sheetName val="관급총괄"/>
      <sheetName val="총괄집계표"/>
      <sheetName val="부하계산서"/>
      <sheetName val="Customer Databas"/>
      <sheetName val="CTEMCOST"/>
      <sheetName val="임대견적서"/>
      <sheetName val="효성CB 1P기초"/>
      <sheetName val="당사"/>
      <sheetName val="22신설수량"/>
      <sheetName val="견적의뢰"/>
      <sheetName val="설계명세서"/>
      <sheetName val="일위목록"/>
      <sheetName val="공종"/>
      <sheetName val="토사(PE)"/>
      <sheetName val="토목공사일반"/>
      <sheetName val="원가계산서"/>
      <sheetName val="수량산출"/>
      <sheetName val="계수시트"/>
      <sheetName val="내역"/>
      <sheetName val="프랜트면허"/>
      <sheetName val="Y-WORK"/>
      <sheetName val="조명율표"/>
      <sheetName val="옥외외등집계표"/>
      <sheetName val="투찰금액"/>
      <sheetName val="평가데이터"/>
      <sheetName val="단가"/>
      <sheetName val="#REF"/>
      <sheetName val="성곽내역서"/>
      <sheetName val="내역서"/>
      <sheetName val="내역서관로"/>
      <sheetName val="내역서설비"/>
      <sheetName val="내역서케이블"/>
      <sheetName val="6.관급자재조서"/>
      <sheetName val="내역(토목)"/>
      <sheetName val="관급자재"/>
      <sheetName val="변경관급자재"/>
      <sheetName val="빌딩 안내"/>
      <sheetName val="경상"/>
      <sheetName val="가설"/>
      <sheetName val="단위수량"/>
      <sheetName val="홍보비디오"/>
      <sheetName val="내역서2안"/>
      <sheetName val="직노"/>
      <sheetName val="전선 및 전선관"/>
      <sheetName val="노임단가"/>
      <sheetName val="단가비교표"/>
      <sheetName val="노무비"/>
      <sheetName val="일위대가"/>
      <sheetName val="한전일위"/>
      <sheetName val="데이타"/>
      <sheetName val="21301동"/>
      <sheetName val="총괄내역서"/>
      <sheetName val="공사비산출서"/>
      <sheetName val="도급내역"/>
      <sheetName val="재료"/>
      <sheetName val="작성"/>
      <sheetName val="전력구구조물산근"/>
      <sheetName val="wall"/>
      <sheetName val="파일의이용"/>
      <sheetName val="단가산출"/>
      <sheetName val="일위대가 "/>
      <sheetName val="설명"/>
      <sheetName val="공사개요"/>
      <sheetName val="증감대비"/>
      <sheetName val="공사원가계산서"/>
      <sheetName val="기계경비_시간당_"/>
      <sheetName val="토공"/>
      <sheetName val="부하(성남)"/>
      <sheetName val="원가+내역"/>
      <sheetName val="자재"/>
      <sheetName val="예비"/>
      <sheetName val="오수토공"/>
      <sheetName val="일산실행내역"/>
      <sheetName val="전기"/>
      <sheetName val="공정집계"/>
      <sheetName val="수량집계"/>
      <sheetName val="예산조서"/>
      <sheetName val="물품구매"/>
      <sheetName val="XL4Poppy"/>
      <sheetName val="정부노임단가"/>
      <sheetName val="Baby일위대가"/>
      <sheetName val="2.고용보험료산출근거"/>
      <sheetName val="한일양산"/>
      <sheetName val="관급자재내역서"/>
      <sheetName val="설계예산내역서"/>
      <sheetName val="일 위 대 가 표"/>
      <sheetName val="기둥(원형)"/>
      <sheetName val="01"/>
      <sheetName val="도급기성"/>
      <sheetName val="총괄표"/>
      <sheetName val="data"/>
      <sheetName val="단가설계"/>
      <sheetName val="투찰가"/>
      <sheetName val="투찰내역"/>
      <sheetName val="1-최종안"/>
      <sheetName val="사업분석-분양가결정"/>
      <sheetName val="부대공"/>
      <sheetName val="포장공"/>
      <sheetName val="공통가설"/>
      <sheetName val="판매시설"/>
      <sheetName val="주민복지관"/>
      <sheetName val="지하주차장"/>
      <sheetName val="청천내"/>
      <sheetName val="실행간접비용"/>
      <sheetName val="요율"/>
      <sheetName val="단가 및 재료비"/>
      <sheetName val="중기사용료산출근거"/>
      <sheetName val="단위단가"/>
      <sheetName val="도급"/>
      <sheetName val="010101"/>
      <sheetName val="토사_PE_"/>
      <sheetName val="여과지동"/>
      <sheetName val="기초자료"/>
      <sheetName val="기계경비"/>
      <sheetName val="경산"/>
      <sheetName val="예산내역서"/>
      <sheetName val="수주추정"/>
      <sheetName val="표지"/>
      <sheetName val="대가표(품셈)"/>
      <sheetName val="본사공가현황"/>
      <sheetName val="단"/>
      <sheetName val="시행예산"/>
      <sheetName val="공종구간"/>
      <sheetName val="공종목록표"/>
      <sheetName val="기본자료입력"/>
      <sheetName val="구천"/>
      <sheetName val="자재대"/>
      <sheetName val="Sheet1"/>
      <sheetName val="설계예산서"/>
      <sheetName val="인건비"/>
      <sheetName val="상호참고자료"/>
      <sheetName val="9.운반비산출"/>
      <sheetName val="연결임시"/>
      <sheetName val="대비"/>
      <sheetName val="재노경"/>
      <sheetName val="출력X"/>
      <sheetName val="참조"/>
      <sheetName val="실행기초"/>
      <sheetName val="제경비"/>
      <sheetName val="원가계산"/>
      <sheetName val="목차"/>
      <sheetName val="순공사비"/>
      <sheetName val="말뚝물량"/>
      <sheetName val="하조서"/>
      <sheetName val="공정코드"/>
      <sheetName val="우수관로집계"/>
      <sheetName val="1.토공집계"/>
      <sheetName val="30신설일위대가"/>
      <sheetName val="허용전류"/>
      <sheetName val="MCC"/>
      <sheetName val="2-1. 경관조명 내역총괄표"/>
      <sheetName val="구조물공집계"/>
      <sheetName val="가로등내역서"/>
      <sheetName val="인제내역"/>
      <sheetName val="실행견적"/>
      <sheetName val="적현로"/>
      <sheetName val="소비자가"/>
      <sheetName val="기초입력 DATA"/>
      <sheetName val="49"/>
      <sheetName val="도로구조공사비"/>
      <sheetName val="도로토공공사비"/>
      <sheetName val="여수토공사비"/>
      <sheetName val="2009년설계(안)"/>
      <sheetName val="관접합및부설"/>
      <sheetName val="기초단가"/>
      <sheetName val="(C)원내역"/>
      <sheetName val="관급단가"/>
      <sheetName val="갑지"/>
      <sheetName val="굴착현장"/>
      <sheetName val="연장(직관)"/>
      <sheetName val="설비"/>
      <sheetName val="익산-"/>
      <sheetName val="Sheet5"/>
      <sheetName val="2-5. 예산조서"/>
      <sheetName val="주요자재단가"/>
      <sheetName val="1"/>
      <sheetName val="준검 내역서"/>
      <sheetName val="견적단가"/>
      <sheetName val="노무비 근거"/>
      <sheetName val="Macro1"/>
      <sheetName val="공정표"/>
      <sheetName val="c_balju"/>
      <sheetName val="건축"/>
      <sheetName val=" 견적서"/>
      <sheetName val="손익분석"/>
      <sheetName val="갑지1"/>
      <sheetName val="조명시설"/>
      <sheetName val="은평작업지시대장"/>
      <sheetName val="J"/>
      <sheetName val="Sheet4"/>
      <sheetName val="자료"/>
      <sheetName val="입사일"/>
      <sheetName val="노무비산출(아파트 전체)-경보"/>
      <sheetName val="99년신청"/>
      <sheetName val="97 사업추정(WEKI)"/>
      <sheetName val="총투입계"/>
      <sheetName val="기초자료입력"/>
      <sheetName val="일위대가목차"/>
      <sheetName val="도급예산내역서총괄표"/>
      <sheetName val="을"/>
      <sheetName val="일위(열차무선)"/>
      <sheetName val="대구-교대(A1)"/>
      <sheetName val="OPGW기별"/>
      <sheetName val="N賃率-職"/>
      <sheetName val="을지"/>
      <sheetName val="9GNG운반"/>
      <sheetName val="계림(함평)"/>
      <sheetName val="계림(장성)"/>
      <sheetName val="시설물"/>
      <sheetName val="식재출력용"/>
      <sheetName val="유지관리"/>
      <sheetName val="물집"/>
      <sheetName val="5지구단위"/>
      <sheetName val="교차로(1) "/>
      <sheetName val="가시설단위수량"/>
      <sheetName val="SORCE1"/>
      <sheetName val="G.R300경비"/>
      <sheetName val="산출금액내역"/>
      <sheetName val="터파기및재료"/>
      <sheetName val="몰탈콘크리트"/>
      <sheetName val="철근집계"/>
      <sheetName val="산근"/>
      <sheetName val="전통건설"/>
      <sheetName val="실행철강하도"/>
      <sheetName val="Hauptdaten"/>
      <sheetName val="DATA1"/>
      <sheetName val="용역비내역-진짜"/>
      <sheetName val="단가표"/>
      <sheetName val="품셈TABLE"/>
      <sheetName val="재정비직인"/>
      <sheetName val="재정비내역"/>
      <sheetName val="지적고시내역"/>
      <sheetName val="설계내역서"/>
      <sheetName val="코드표"/>
      <sheetName val="자재코드"/>
      <sheetName val="관경별내역서"/>
      <sheetName val="일(4)"/>
      <sheetName val="차도조도계산"/>
      <sheetName val="집계표"/>
      <sheetName val="조경"/>
      <sheetName val="70%"/>
      <sheetName val="양식"/>
      <sheetName val="수안보-MBR1"/>
      <sheetName val="유림골조"/>
      <sheetName val="우배수"/>
      <sheetName val="계산식"/>
      <sheetName val="VII-2현장경비"/>
      <sheetName val="Ⅴ-2.공종별내역"/>
      <sheetName val="도급예산내역서봉투"/>
      <sheetName val="설계산출표지"/>
      <sheetName val="을부담운반비"/>
      <sheetName val="운반비산출"/>
      <sheetName val="GI-LIST"/>
      <sheetName val="현장관리비"/>
      <sheetName val="설비(제출)"/>
      <sheetName val="터널조도"/>
      <sheetName val="단면치수"/>
      <sheetName val="일위대가표"/>
      <sheetName val="설비원가"/>
      <sheetName val="도급내역5+800"/>
      <sheetName val="도급금액"/>
      <sheetName val="배수공"/>
      <sheetName val="구조물철거타공정이월"/>
      <sheetName val="값"/>
      <sheetName val="기본단가"/>
      <sheetName val="인건비단가"/>
      <sheetName val="총괄"/>
      <sheetName val="database"/>
      <sheetName val="설계산출기초"/>
      <sheetName val="약품공급2"/>
      <sheetName val="공종단가"/>
      <sheetName val="서대문대장"/>
      <sheetName val="기본자료"/>
      <sheetName val="인건-측정"/>
      <sheetName val="물가자료"/>
      <sheetName val="설계내역(2000)"/>
      <sheetName val="공사비_NDE"/>
      <sheetName val="배관표"/>
      <sheetName val="단가대비표"/>
      <sheetName val="부대집계"/>
      <sheetName val="소방"/>
      <sheetName val="전기공사일위대가"/>
      <sheetName val="Macro(차단기)"/>
      <sheetName val="원가 계산"/>
      <sheetName val="샤워실위생"/>
      <sheetName val="기자재비"/>
      <sheetName val="대전-교대(A1-A2)"/>
      <sheetName val="기계공사물량집계"/>
      <sheetName val="국내총괄"/>
      <sheetName val="토공사"/>
      <sheetName val="제경비율"/>
      <sheetName val="Sheet9"/>
      <sheetName val="Sheet14"/>
      <sheetName val="Sheet13"/>
      <sheetName val="Sheet10"/>
      <sheetName val="전기자료"/>
      <sheetName val="변경내역서"/>
      <sheetName val="방식총괄"/>
      <sheetName val="노임(1차)"/>
      <sheetName val="1.변압기용량"/>
      <sheetName val="투자비"/>
      <sheetName val="조성원가DATA"/>
      <sheetName val="사업비"/>
      <sheetName val="우수관로터파기고"/>
      <sheetName val="4차공사"/>
      <sheetName val="기성내역서표지"/>
      <sheetName val="변경내역서간지"/>
      <sheetName val="남양시작동010313100%"/>
      <sheetName val="기본단가표"/>
      <sheetName val="견적대비"/>
      <sheetName val="협력업체"/>
    </sheetNames>
    <definedNames>
      <definedName name="굵기"/>
      <definedName name="돌아가_교통"/>
      <definedName name="돌아가기"/>
      <definedName name="등가도움"/>
      <definedName name="연접도움말"/>
      <definedName name="전선_관"/>
      <definedName name="전압강하가기"/>
      <definedName name="터파기계산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표"/>
      <sheetName val="기자재"/>
      <sheetName val="기계설치"/>
      <sheetName val="배관공사"/>
      <sheetName val="시운전"/>
      <sheetName val="기계단가"/>
      <sheetName val="배관단가"/>
      <sheetName val="일위"/>
      <sheetName val="수량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"/>
      <sheetName val="표지"/>
      <sheetName val="내역총괄표"/>
      <sheetName val="세부내역(직접인건비)"/>
      <sheetName val="세부내역(직접경비)"/>
    </sheetNames>
    <sheetDataSet>
      <sheetData sheetId="0"/>
      <sheetData sheetId="1"/>
      <sheetData sheetId="2"/>
      <sheetData sheetId="3" refreshError="1">
        <row r="9">
          <cell r="G9">
            <v>47724</v>
          </cell>
        </row>
      </sheetData>
      <sheetData sheetId="4" refreshError="1">
        <row r="3">
          <cell r="J3">
            <v>1952520</v>
          </cell>
        </row>
      </sheetData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표"/>
      <sheetName val="기자재"/>
      <sheetName val="기계설치"/>
      <sheetName val="배관공사"/>
      <sheetName val="시운전"/>
      <sheetName val="기계단가"/>
      <sheetName val="배관단가"/>
      <sheetName val="일위"/>
      <sheetName val="세부내역(직접인건비)"/>
      <sheetName val="세부내역(직접경비)"/>
    </sheetNames>
    <sheetDataSet>
      <sheetData sheetId="0">
        <row r="1">
          <cell r="A1" t="str">
            <v>명     칭</v>
          </cell>
          <cell r="B1" t="str">
            <v>규   격</v>
          </cell>
          <cell r="C1" t="str">
            <v>수량</v>
          </cell>
          <cell r="D1" t="str">
            <v>단위</v>
          </cell>
          <cell r="E1" t="str">
            <v>총</v>
          </cell>
          <cell r="F1" t="str">
            <v>액</v>
          </cell>
          <cell r="G1" t="str">
            <v>재</v>
          </cell>
          <cell r="H1" t="str">
            <v>료           비</v>
          </cell>
          <cell r="I1" t="str">
            <v>노</v>
          </cell>
          <cell r="J1" t="str">
            <v>무          비</v>
          </cell>
          <cell r="K1" t="str">
            <v xml:space="preserve">경 </v>
          </cell>
          <cell r="L1" t="str">
            <v>비</v>
          </cell>
          <cell r="M1" t="str">
            <v>비 고</v>
          </cell>
        </row>
        <row r="2">
          <cell r="E2" t="str">
            <v>단  가</v>
          </cell>
          <cell r="F2" t="str">
            <v>금  액</v>
          </cell>
          <cell r="G2" t="str">
            <v>단  가</v>
          </cell>
          <cell r="H2" t="str">
            <v>금  액</v>
          </cell>
          <cell r="I2" t="str">
            <v>단  가</v>
          </cell>
          <cell r="J2" t="str">
            <v>금  액</v>
          </cell>
          <cell r="K2" t="str">
            <v>단  가</v>
          </cell>
          <cell r="L2" t="str">
            <v>금  액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대비"/>
      <sheetName val="토공"/>
      <sheetName val="집계표"/>
    </sheetNames>
    <sheetDataSet>
      <sheetData sheetId="0"/>
      <sheetData sheetId="1"/>
      <sheetData sheetId="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물량산출조서"/>
      <sheetName val="인건비산출근거"/>
      <sheetName val="내역서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비"/>
      <sheetName val="내역서"/>
      <sheetName val="일위대가 "/>
      <sheetName val="CABLE&amp;CONDUIT"/>
      <sheetName val="CABLE수량산출"/>
      <sheetName val="TRAY"/>
      <sheetName val="AIR PIP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코드표"/>
      <sheetName val="설계예산내역서(전체분)"/>
      <sheetName val="Sheet1"/>
      <sheetName val="본선"/>
      <sheetName val="교차로개선"/>
      <sheetName val="관급"/>
      <sheetName val="노무비단가"/>
      <sheetName val="내역서(기계)"/>
      <sheetName val="1호인버트수량"/>
      <sheetName val="DAN"/>
      <sheetName val="백호우계수"/>
      <sheetName val="집계표"/>
      <sheetName val="CT"/>
      <sheetName val="노무비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노임"/>
      <sheetName val="예정공정표"/>
      <sheetName val="총괄표"/>
      <sheetName val="원가계산"/>
      <sheetName val="내역"/>
      <sheetName val="지급자재"/>
      <sheetName val="일위대가"/>
      <sheetName val="중기"/>
      <sheetName val="수량집계"/>
      <sheetName val="전선 및 전선관"/>
      <sheetName val="공배관"/>
      <sheetName val="압착단자"/>
      <sheetName val="부대공사집계"/>
      <sheetName val="관로(보도)"/>
      <sheetName val="관로(차도)"/>
      <sheetName val="가로등(기초)"/>
      <sheetName val="점멸기(기초)"/>
      <sheetName val="관로터파기"/>
      <sheetName val="연접"/>
      <sheetName val="단가 "/>
    </sheetNames>
    <sheetDataSet>
      <sheetData sheetId="0">
        <row r="3">
          <cell r="A3" t="str">
            <v>플랜트전공</v>
          </cell>
          <cell r="B3">
            <v>56509</v>
          </cell>
        </row>
        <row r="4">
          <cell r="A4" t="str">
            <v>목도공</v>
          </cell>
          <cell r="B4">
            <v>65769</v>
          </cell>
        </row>
        <row r="5">
          <cell r="A5" t="str">
            <v>비계공</v>
          </cell>
          <cell r="B5">
            <v>68645</v>
          </cell>
        </row>
        <row r="6">
          <cell r="A6" t="str">
            <v>특별인부</v>
          </cell>
          <cell r="B6">
            <v>52232</v>
          </cell>
        </row>
        <row r="7">
          <cell r="A7" t="str">
            <v>기계설치공</v>
          </cell>
          <cell r="B7">
            <v>54111</v>
          </cell>
        </row>
        <row r="8">
          <cell r="A8" t="str">
            <v>석공</v>
          </cell>
          <cell r="B8">
            <v>65443</v>
          </cell>
        </row>
        <row r="9">
          <cell r="A9" t="str">
            <v>철공</v>
          </cell>
          <cell r="B9">
            <v>65845</v>
          </cell>
        </row>
        <row r="10">
          <cell r="A10" t="str">
            <v>용접공</v>
          </cell>
          <cell r="B10">
            <v>58758</v>
          </cell>
        </row>
        <row r="11">
          <cell r="A11" t="str">
            <v>도장공</v>
          </cell>
          <cell r="B11">
            <v>57502</v>
          </cell>
        </row>
        <row r="12">
          <cell r="A12" t="str">
            <v>철근공</v>
          </cell>
          <cell r="B12">
            <v>68758</v>
          </cell>
        </row>
        <row r="13">
          <cell r="A13" t="str">
            <v>기계공</v>
          </cell>
          <cell r="B13">
            <v>45607</v>
          </cell>
        </row>
        <row r="14">
          <cell r="A14" t="str">
            <v>보통인부</v>
          </cell>
          <cell r="B14">
            <v>37483</v>
          </cell>
        </row>
        <row r="15">
          <cell r="A15" t="str">
            <v>내선전공</v>
          </cell>
          <cell r="B15">
            <v>51165</v>
          </cell>
        </row>
        <row r="16">
          <cell r="A16" t="str">
            <v>배전전공</v>
          </cell>
          <cell r="B16">
            <v>180602</v>
          </cell>
        </row>
        <row r="17">
          <cell r="A17" t="str">
            <v>특고압케이블공</v>
          </cell>
          <cell r="B17">
            <v>113924</v>
          </cell>
        </row>
        <row r="18">
          <cell r="A18" t="str">
            <v>고압케이블공</v>
          </cell>
          <cell r="B18">
            <v>74140</v>
          </cell>
        </row>
        <row r="19">
          <cell r="A19" t="str">
            <v>저압케이블공</v>
          </cell>
          <cell r="B19">
            <v>66313</v>
          </cell>
        </row>
        <row r="20">
          <cell r="A20" t="str">
            <v>배관공</v>
          </cell>
          <cell r="B20">
            <v>51272</v>
          </cell>
        </row>
        <row r="21">
          <cell r="A21" t="str">
            <v>H/W설치기사</v>
          </cell>
          <cell r="B21">
            <v>81821</v>
          </cell>
        </row>
        <row r="22">
          <cell r="A22" t="str">
            <v>S/W시험기사</v>
          </cell>
          <cell r="B22">
            <v>91329</v>
          </cell>
        </row>
        <row r="23">
          <cell r="A23" t="str">
            <v>건축목공</v>
          </cell>
          <cell r="B23">
            <v>63257</v>
          </cell>
        </row>
        <row r="24">
          <cell r="A24" t="str">
            <v>통신케이블공</v>
          </cell>
          <cell r="B24">
            <v>90922</v>
          </cell>
        </row>
        <row r="25">
          <cell r="A25" t="str">
            <v>통신외선공</v>
          </cell>
          <cell r="B25">
            <v>88931</v>
          </cell>
        </row>
        <row r="26">
          <cell r="A26" t="str">
            <v>통 신 내 선 공</v>
          </cell>
          <cell r="B26">
            <v>57615</v>
          </cell>
        </row>
        <row r="27">
          <cell r="A27" t="str">
            <v>통 신 설 비 공</v>
          </cell>
          <cell r="B27">
            <v>73094</v>
          </cell>
        </row>
        <row r="28">
          <cell r="A28" t="str">
            <v>광케이블기사</v>
          </cell>
          <cell r="B28">
            <v>95081</v>
          </cell>
        </row>
        <row r="29">
          <cell r="A29" t="str">
            <v>방수공</v>
          </cell>
          <cell r="B29">
            <v>50753</v>
          </cell>
        </row>
        <row r="30">
          <cell r="A30" t="str">
            <v>무선안테나공</v>
          </cell>
          <cell r="B30">
            <v>94774</v>
          </cell>
        </row>
        <row r="31">
          <cell r="A31" t="str">
            <v>콘크리트공</v>
          </cell>
          <cell r="B31">
            <v>63355</v>
          </cell>
        </row>
        <row r="32">
          <cell r="A32" t="str">
            <v>플랜트배관공</v>
          </cell>
          <cell r="B32">
            <v>63723</v>
          </cell>
        </row>
        <row r="33">
          <cell r="A33" t="str">
            <v>형틀목공</v>
          </cell>
          <cell r="B33">
            <v>64943</v>
          </cell>
        </row>
        <row r="34">
          <cell r="A34" t="str">
            <v>미장공</v>
          </cell>
          <cell r="B34">
            <v>59187</v>
          </cell>
        </row>
        <row r="35">
          <cell r="A35" t="str">
            <v>중기운전기사</v>
          </cell>
          <cell r="B35">
            <v>55245</v>
          </cell>
        </row>
        <row r="36">
          <cell r="A36" t="str">
            <v>중기운전조수</v>
          </cell>
          <cell r="B36">
            <v>43082</v>
          </cell>
        </row>
        <row r="37">
          <cell r="A37" t="str">
            <v>중기조장</v>
          </cell>
          <cell r="B37">
            <v>63182</v>
          </cell>
        </row>
        <row r="38">
          <cell r="A38" t="str">
            <v>운전사(운반차)</v>
          </cell>
          <cell r="B38">
            <v>54064</v>
          </cell>
        </row>
        <row r="39">
          <cell r="A39" t="str">
            <v>운전사(기계)</v>
          </cell>
          <cell r="B39">
            <v>47406</v>
          </cell>
        </row>
        <row r="40">
          <cell r="A40" t="str">
            <v>계장공</v>
          </cell>
          <cell r="B40">
            <v>56122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변압기 및 발전기 용량"/>
      <sheetName val="간선계산"/>
      <sheetName val="MCC부하"/>
      <sheetName val="전등부하"/>
      <sheetName val="조도계산서"/>
      <sheetName val="SHEET10"/>
      <sheetName val="DATA"/>
      <sheetName val="데이타"/>
      <sheetName val="인건비"/>
      <sheetName val="내역서(기계)"/>
      <sheetName val="N賃率-職"/>
      <sheetName val="인건비 "/>
      <sheetName val="노임"/>
      <sheetName val="노무비"/>
      <sheetName val="MATERIAL"/>
      <sheetName val="기계경비(시간당)"/>
      <sheetName val="램머"/>
      <sheetName val="횡배수관"/>
      <sheetName val="배선DATA"/>
      <sheetName val="횡배수관재료-"/>
      <sheetName val="계산서(직선부)"/>
      <sheetName val="포장재료집계표"/>
      <sheetName val="콘크리트측구연장"/>
      <sheetName val="포장공"/>
      <sheetName val="-몰탈콘크리트"/>
      <sheetName val="-배수구조물공토공"/>
      <sheetName val="코드표"/>
      <sheetName val="ITEM"/>
      <sheetName val="PBS"/>
      <sheetName val="7.3.1 전력간선 굵기"/>
      <sheetName val="4.  단락전류의 계산"/>
      <sheetName val="1.2 신설 동력설비 부하계산서"/>
      <sheetName val="1.1 부하집계표"/>
      <sheetName val="파주여중계산서"/>
      <sheetName val="2. 공원조도(전통공원)"/>
      <sheetName val="DATE"/>
      <sheetName val="LOPCALC"/>
      <sheetName val="조명율표"/>
      <sheetName val="노임단가"/>
      <sheetName val="COST"/>
      <sheetName val="건축"/>
      <sheetName val="2. 공원조도"/>
      <sheetName val="일위대가"/>
      <sheetName val="건축내역"/>
      <sheetName val="노무비 "/>
      <sheetName val="단가"/>
      <sheetName val="일위집계"/>
      <sheetName val="내역"/>
      <sheetName val="산출내역"/>
      <sheetName val="일위"/>
      <sheetName val="일집"/>
      <sheetName val="금광1터널"/>
      <sheetName val="7단가"/>
      <sheetName val="단가산출"/>
      <sheetName val="경비산출서"/>
      <sheetName val="첨부1-1"/>
      <sheetName val="기계경비"/>
      <sheetName val="비용display"/>
      <sheetName val="설비비4"/>
      <sheetName val="수량산출근거(본선)"/>
      <sheetName val="단가조사"/>
      <sheetName val="1단계"/>
      <sheetName val="수목표준대가"/>
      <sheetName val="횡배수관집현황(2공구)"/>
      <sheetName val="Sheet1"/>
      <sheetName val="#REF"/>
      <sheetName val="각종장비전압강하계산"/>
      <sheetName val="터파기및재료"/>
      <sheetName val="하부철근수량"/>
      <sheetName val="1.설계조건"/>
      <sheetName val="접지수량"/>
      <sheetName val="IMP(MAIN)"/>
      <sheetName val="IMP (REACTOR)"/>
      <sheetName val="장비"/>
      <sheetName val="산근1"/>
      <sheetName val="노무"/>
      <sheetName val="자재"/>
      <sheetName val="준공조서갑지"/>
      <sheetName val="부하LOAD"/>
      <sheetName val="집계표"/>
      <sheetName val="직재"/>
      <sheetName val="DATA 입력부"/>
      <sheetName val="식재가격"/>
      <sheetName val="식재총괄"/>
      <sheetName val="일위목록"/>
      <sheetName val="예산명세서"/>
      <sheetName val="설계명세서"/>
      <sheetName val="자료입력"/>
      <sheetName val="물가시세"/>
      <sheetName val="남양주부대"/>
      <sheetName val="측량노임단가"/>
      <sheetName val="식재인부"/>
      <sheetName val="수량산출"/>
      <sheetName val="단가대비표"/>
      <sheetName val="2.1중기사용목차"/>
      <sheetName val="규준틀"/>
      <sheetName val="직접인건비"/>
      <sheetName val="1호인버트수량"/>
      <sheetName val="일위대가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비교표"/>
      <sheetName val="Module1"/>
      <sheetName val="Module2"/>
      <sheetName val="Module3"/>
      <sheetName val="일위"/>
      <sheetName val="단가산출-1"/>
      <sheetName val="단가산출-2"/>
      <sheetName val="노무비"/>
      <sheetName val="Module4"/>
      <sheetName val="Module5"/>
      <sheetName val="Module6"/>
      <sheetName val="변압기 및 발전기 용량"/>
    </sheetNames>
    <sheetDataSet>
      <sheetData sheetId="0">
        <row r="3">
          <cell r="N3" t="str">
            <v>MCCB3P 50AF</v>
          </cell>
          <cell r="O3">
            <v>37600</v>
          </cell>
        </row>
        <row r="4">
          <cell r="N4" t="str">
            <v>외함폴리카보네이트, 150x200x125</v>
          </cell>
          <cell r="O4">
            <v>17900</v>
          </cell>
        </row>
        <row r="5">
          <cell r="N5" t="str">
            <v>경고테이프200x250</v>
          </cell>
          <cell r="O5">
            <v>170</v>
          </cell>
        </row>
        <row r="6">
          <cell r="N6" t="str">
            <v>레미콘25-210-8</v>
          </cell>
          <cell r="O6">
            <v>52660</v>
          </cell>
        </row>
        <row r="7">
          <cell r="N7" t="str">
            <v xml:space="preserve">잡석 </v>
          </cell>
          <cell r="O7">
            <v>14000</v>
          </cell>
        </row>
        <row r="8">
          <cell r="N8" t="str">
            <v xml:space="preserve">무늬강판6t </v>
          </cell>
          <cell r="O8">
            <v>370</v>
          </cell>
        </row>
        <row r="9">
          <cell r="N9" t="str">
            <v>평강6t</v>
          </cell>
          <cell r="O9">
            <v>440</v>
          </cell>
        </row>
        <row r="10">
          <cell r="N10" t="str">
            <v xml:space="preserve">ㄱ 형강5tx40x40 </v>
          </cell>
          <cell r="O10">
            <v>405</v>
          </cell>
        </row>
        <row r="11">
          <cell r="N11" t="str">
            <v xml:space="preserve">봉강φ9 </v>
          </cell>
          <cell r="O11">
            <v>425</v>
          </cell>
        </row>
        <row r="12">
          <cell r="N12" t="str">
            <v xml:space="preserve">ㄷ 형강100x50x5t </v>
          </cell>
          <cell r="O12">
            <v>430</v>
          </cell>
        </row>
        <row r="13">
          <cell r="N13" t="str">
            <v>구조용 강관φ51</v>
          </cell>
          <cell r="O13">
            <v>836</v>
          </cell>
        </row>
        <row r="14">
          <cell r="N14" t="str">
            <v xml:space="preserve">SET ANCHOR3/8" </v>
          </cell>
          <cell r="O14">
            <v>312</v>
          </cell>
        </row>
        <row r="15">
          <cell r="N15" t="str">
            <v xml:space="preserve">철근D 13 </v>
          </cell>
          <cell r="O15">
            <v>330</v>
          </cell>
        </row>
        <row r="16">
          <cell r="N16" t="str">
            <v>녹막이페인트광명단</v>
          </cell>
          <cell r="O16">
            <v>6266</v>
          </cell>
        </row>
        <row r="17">
          <cell r="N17" t="str">
            <v>신너</v>
          </cell>
          <cell r="O17">
            <v>1305</v>
          </cell>
        </row>
        <row r="18">
          <cell r="N18" t="str">
            <v>조합페인트</v>
          </cell>
          <cell r="O18">
            <v>4325</v>
          </cell>
        </row>
        <row r="19">
          <cell r="N19" t="str">
            <v>퍼티</v>
          </cell>
          <cell r="O19">
            <v>1950</v>
          </cell>
        </row>
        <row r="20">
          <cell r="N20" t="str">
            <v>연마지</v>
          </cell>
          <cell r="O20">
            <v>160</v>
          </cell>
        </row>
        <row r="21">
          <cell r="N21" t="str">
            <v>용접봉4.0mm</v>
          </cell>
          <cell r="O21">
            <v>1150</v>
          </cell>
        </row>
        <row r="22">
          <cell r="N22" t="str">
            <v>산소99% 6000ℓ(기체)40ℓ</v>
          </cell>
          <cell r="O22">
            <v>2</v>
          </cell>
        </row>
        <row r="23">
          <cell r="N23" t="str">
            <v>아세칠렌98%(용접용)1Kg=853ℓ</v>
          </cell>
          <cell r="O23">
            <v>9</v>
          </cell>
        </row>
        <row r="24">
          <cell r="N24" t="str">
            <v>모래</v>
          </cell>
          <cell r="O24">
            <v>13000</v>
          </cell>
        </row>
        <row r="25">
          <cell r="N25" t="str">
            <v>고점도 방수액</v>
          </cell>
          <cell r="O25">
            <v>506</v>
          </cell>
        </row>
        <row r="26">
          <cell r="N26" t="str">
            <v>내수합판12mmx4'x8'</v>
          </cell>
          <cell r="O26">
            <v>5374</v>
          </cell>
        </row>
        <row r="27">
          <cell r="N27" t="str">
            <v>외송거푸집각재용</v>
          </cell>
          <cell r="O27">
            <v>299401</v>
          </cell>
        </row>
        <row r="28">
          <cell r="N28" t="str">
            <v>철선#8 D=4</v>
          </cell>
          <cell r="O28">
            <v>462</v>
          </cell>
        </row>
        <row r="29">
          <cell r="N29" t="str">
            <v>못N 100</v>
          </cell>
          <cell r="O29">
            <v>572</v>
          </cell>
        </row>
        <row r="30">
          <cell r="N30" t="str">
            <v>박리제중유</v>
          </cell>
          <cell r="O30">
            <v>700</v>
          </cell>
        </row>
        <row r="31">
          <cell r="N31" t="str">
            <v>철선#20, 0.9mm</v>
          </cell>
          <cell r="O31">
            <v>683</v>
          </cell>
        </row>
        <row r="32">
          <cell r="N32" t="str">
            <v>경유저유황 0.05%</v>
          </cell>
          <cell r="O32">
            <v>592</v>
          </cell>
        </row>
        <row r="33">
          <cell r="N33" t="str">
            <v>휘발유</v>
          </cell>
          <cell r="O33">
            <v>1082</v>
          </cell>
        </row>
        <row r="34">
          <cell r="N34" t="str">
            <v>시멘트</v>
          </cell>
          <cell r="O34">
            <v>100</v>
          </cell>
        </row>
        <row r="35">
          <cell r="N35" t="str">
            <v/>
          </cell>
          <cell r="O35">
            <v>0</v>
          </cell>
        </row>
        <row r="36">
          <cell r="N36" t="str">
            <v/>
          </cell>
          <cell r="O3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약품공급2"/>
      <sheetName val="PIPE-MUL"/>
      <sheetName val="초기화면"/>
      <sheetName val="프로그램"/>
      <sheetName val="메인메뉴"/>
      <sheetName val="1. 침사지"/>
      <sheetName val="2. 일차침전지"/>
      <sheetName val="3.생물반응조"/>
      <sheetName val="4. 이차침전지"/>
      <sheetName val="5.여과소독방류펌프장"/>
      <sheetName val="6.설비동"/>
      <sheetName val="7.중계펌프장"/>
      <sheetName val="단위세대"/>
      <sheetName val="일용노임단가"/>
      <sheetName val="토사(PE)"/>
      <sheetName val="허용전류-IEC DATA"/>
      <sheetName val="DATA"/>
      <sheetName val="MCC제원"/>
      <sheetName val="내역서2안"/>
      <sheetName val="1단계"/>
      <sheetName val="단가(1)"/>
      <sheetName val="단가산출"/>
      <sheetName val="Sheet1 (2)"/>
      <sheetName val="Mc1"/>
      <sheetName val="단가(기자재)"/>
      <sheetName val="일집"/>
      <sheetName val="요약&amp;결과"/>
      <sheetName val="교각계산"/>
      <sheetName val="배선DATA"/>
      <sheetName val="단가조사"/>
      <sheetName val="자재단가"/>
      <sheetName val="수량산출"/>
      <sheetName val="노임단가"/>
      <sheetName val="일위목록"/>
      <sheetName val="요율"/>
      <sheetName val="도급내역"/>
      <sheetName val="이토변실(A3-LINE)"/>
      <sheetName val="일위대가(1)"/>
      <sheetName val="단가조사-예비품"/>
      <sheetName val="단가비교표"/>
      <sheetName val="집계표"/>
      <sheetName val="일위대가"/>
      <sheetName val="단가일람"/>
      <sheetName val="조경일람"/>
      <sheetName val="기초자료"/>
      <sheetName val="DATA1"/>
      <sheetName val="CABLE SIZE-1"/>
      <sheetName val="전기"/>
      <sheetName val="물가시세표"/>
      <sheetName val="단위중량자료"/>
      <sheetName val="창호크기"/>
      <sheetName val="단가대비표"/>
      <sheetName val="단가"/>
      <sheetName val="맨홀_공사비"/>
      <sheetName val="맨홀수량산출(A-LINE)"/>
      <sheetName val="단위내역목록"/>
      <sheetName val="할증 "/>
      <sheetName val="토적단위"/>
      <sheetName val="일위대가표"/>
      <sheetName val="wall"/>
      <sheetName val="Macro1"/>
      <sheetName val="일위대가(4층원격)"/>
      <sheetName val="종배수관면벽신"/>
      <sheetName val="피벗테이블데이터분석"/>
      <sheetName val="변압기 및 발전기 용량"/>
      <sheetName val="코드목록(시스템담당용)"/>
      <sheetName val="허용전류-IEC"/>
      <sheetName val="단위량당중기"/>
      <sheetName val="현장관리비"/>
      <sheetName val="내역서(기계)"/>
      <sheetName val="4.  단락전류의 계산"/>
      <sheetName val="배수공"/>
      <sheetName val="간지"/>
      <sheetName val="일위대가(출입)"/>
      <sheetName val="일위대가목차"/>
      <sheetName val="밸브설치"/>
      <sheetName val="단면별연장"/>
      <sheetName val="분수공별 면적"/>
      <sheetName val="관로조직표"/>
      <sheetName val="수지예산"/>
      <sheetName val="전기일위목록"/>
      <sheetName val="음성방향"/>
      <sheetName val="횡배수관집현황(2공구)"/>
      <sheetName val="표지"/>
      <sheetName val="공문"/>
      <sheetName val="대비"/>
      <sheetName val="1"/>
      <sheetName val="2"/>
      <sheetName val="기성"/>
      <sheetName val="변경"/>
      <sheetName val="사진설명"/>
      <sheetName val="범례 (2)"/>
      <sheetName val="목차"/>
      <sheetName val="Sheet2"/>
      <sheetName val="사진대지"/>
      <sheetName val="자재"/>
      <sheetName val="일위"/>
      <sheetName val="소세(포)"/>
      <sheetName val="중세(이형집)"/>
      <sheetName val="소가(상)"/>
      <sheetName val="중가(토)"/>
      <sheetName val="대가(접)"/>
      <sheetName val="A4격점"/>
      <sheetName val="A3격점"/>
      <sheetName val="관보호"/>
      <sheetName val="격상"/>
      <sheetName val="사면"/>
      <sheetName val="석쌓전"/>
      <sheetName val="석헐전"/>
      <sheetName val="포횡"/>
      <sheetName val="석단 "/>
      <sheetName val="석공"/>
      <sheetName val="증감"/>
      <sheetName val="자단"/>
      <sheetName val="중입,산"/>
      <sheetName val="단산  (경)"/>
      <sheetName val="자집(가)"/>
      <sheetName val="자집 (세)"/>
      <sheetName val="경운"/>
      <sheetName val="토집"/>
      <sheetName val="토산"/>
      <sheetName val="깨기"/>
      <sheetName val="깨산"/>
      <sheetName val="오수(가)"/>
      <sheetName val="오수(가40) "/>
      <sheetName val="오수(세)"/>
      <sheetName val="포장공"/>
      <sheetName val="포가62깬"/>
      <sheetName val="포산"/>
      <sheetName val="오받우횡"/>
      <sheetName val="기타"/>
      <sheetName val="ABUT수량-A1"/>
      <sheetName val="일위_파일"/>
      <sheetName val="철거산출근거"/>
      <sheetName val="직접인건비"/>
      <sheetName val="일위대가목록(020311)"/>
      <sheetName val="원가"/>
      <sheetName val="사각1,특1호"/>
      <sheetName val="토공"/>
    </sheetNames>
    <definedNames>
      <definedName name="단중입력"/>
      <definedName name="프로그램.메인_메뉴호출"/>
    </defined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계예산서갑지(전기)"/>
      <sheetName val="원가계산"/>
      <sheetName val="내역서"/>
      <sheetName val="기자재비"/>
      <sheetName val="수량집계(전기)"/>
      <sheetName val="일위집계"/>
      <sheetName val="일위대가"/>
      <sheetName val="단가"/>
      <sheetName val="기자재단가"/>
      <sheetName val="노무비"/>
      <sheetName val="설치품"/>
      <sheetName val="표지"/>
      <sheetName val="표지 (2)"/>
      <sheetName val="표지 (3)"/>
      <sheetName val="동력설비"/>
      <sheetName val="계장설비"/>
      <sheetName val="건축전기"/>
      <sheetName val="표지 (4)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(1500x1500x1500)</v>
          </cell>
          <cell r="C3">
            <v>1</v>
          </cell>
          <cell r="D3" t="str">
            <v>개소</v>
          </cell>
          <cell r="F3">
            <v>3293034</v>
          </cell>
          <cell r="H3">
            <v>1390139</v>
          </cell>
          <cell r="J3">
            <v>1902895</v>
          </cell>
          <cell r="L3">
            <v>0</v>
          </cell>
          <cell r="M3">
            <v>1</v>
          </cell>
        </row>
        <row r="4">
          <cell r="B4" t="str">
            <v>터파기(인력)</v>
          </cell>
          <cell r="C4">
            <v>1</v>
          </cell>
          <cell r="D4" t="str">
            <v>㎥</v>
          </cell>
          <cell r="F4">
            <v>10517</v>
          </cell>
          <cell r="H4">
            <v>0</v>
          </cell>
          <cell r="J4">
            <v>10517</v>
          </cell>
          <cell r="L4">
            <v>0</v>
          </cell>
          <cell r="M4">
            <v>2</v>
          </cell>
        </row>
        <row r="5">
          <cell r="B5" t="str">
            <v>되메우기(인력)</v>
          </cell>
          <cell r="C5">
            <v>1</v>
          </cell>
          <cell r="D5" t="str">
            <v>㎥</v>
          </cell>
          <cell r="F5">
            <v>5258</v>
          </cell>
          <cell r="H5">
            <v>0</v>
          </cell>
          <cell r="J5">
            <v>5258</v>
          </cell>
          <cell r="L5">
            <v>0</v>
          </cell>
          <cell r="M5">
            <v>3</v>
          </cell>
        </row>
        <row r="6">
          <cell r="B6" t="str">
            <v>잔토처리(인력)</v>
          </cell>
          <cell r="C6">
            <v>1</v>
          </cell>
          <cell r="D6" t="str">
            <v>㎥</v>
          </cell>
          <cell r="F6">
            <v>10517</v>
          </cell>
          <cell r="H6">
            <v>0</v>
          </cell>
          <cell r="J6">
            <v>10517</v>
          </cell>
          <cell r="L6">
            <v>0</v>
          </cell>
          <cell r="M6">
            <v>4</v>
          </cell>
        </row>
        <row r="7">
          <cell r="B7" t="str">
            <v>세사</v>
          </cell>
          <cell r="C7">
            <v>1</v>
          </cell>
          <cell r="D7" t="str">
            <v>㎥</v>
          </cell>
          <cell r="F7">
            <v>16688</v>
          </cell>
          <cell r="H7">
            <v>15900</v>
          </cell>
          <cell r="J7">
            <v>788</v>
          </cell>
          <cell r="L7">
            <v>0</v>
          </cell>
          <cell r="M7">
            <v>5</v>
          </cell>
        </row>
        <row r="8">
          <cell r="B8" t="str">
            <v>간단</v>
          </cell>
          <cell r="C8">
            <v>1</v>
          </cell>
          <cell r="D8" t="str">
            <v>TON</v>
          </cell>
          <cell r="F8">
            <v>877992</v>
          </cell>
          <cell r="H8">
            <v>515755</v>
          </cell>
          <cell r="J8">
            <v>362237</v>
          </cell>
          <cell r="L8">
            <v>0</v>
          </cell>
          <cell r="M8">
            <v>6</v>
          </cell>
        </row>
        <row r="9">
          <cell r="B9" t="str">
            <v>25-180-15</v>
          </cell>
          <cell r="C9">
            <v>1</v>
          </cell>
          <cell r="D9" t="str">
            <v>㎥</v>
          </cell>
          <cell r="F9">
            <v>94749</v>
          </cell>
          <cell r="H9">
            <v>50949</v>
          </cell>
          <cell r="J9">
            <v>43800</v>
          </cell>
          <cell r="L9">
            <v>0</v>
          </cell>
          <cell r="M9">
            <v>7</v>
          </cell>
        </row>
        <row r="10">
          <cell r="B10" t="str">
            <v>25-240-15</v>
          </cell>
          <cell r="C10">
            <v>1</v>
          </cell>
          <cell r="D10" t="str">
            <v>㎥</v>
          </cell>
          <cell r="F10">
            <v>101746</v>
          </cell>
          <cell r="H10">
            <v>57946</v>
          </cell>
          <cell r="J10">
            <v>43800</v>
          </cell>
          <cell r="L10">
            <v>0</v>
          </cell>
          <cell r="M10">
            <v>8</v>
          </cell>
        </row>
        <row r="11">
          <cell r="B11" t="str">
            <v>(1회)</v>
          </cell>
          <cell r="C11">
            <v>1</v>
          </cell>
          <cell r="D11" t="str">
            <v>㎡</v>
          </cell>
          <cell r="F11">
            <v>51195</v>
          </cell>
          <cell r="H11">
            <v>13100</v>
          </cell>
          <cell r="J11">
            <v>38095</v>
          </cell>
          <cell r="L11">
            <v>0</v>
          </cell>
          <cell r="M11">
            <v>9</v>
          </cell>
        </row>
        <row r="12">
          <cell r="B12" t="str">
            <v>(4회)</v>
          </cell>
          <cell r="C12">
            <v>1</v>
          </cell>
          <cell r="D12" t="str">
            <v>㎡</v>
          </cell>
          <cell r="F12">
            <v>20491</v>
          </cell>
          <cell r="H12">
            <v>5253</v>
          </cell>
          <cell r="J12">
            <v>15238</v>
          </cell>
          <cell r="L12">
            <v>0</v>
          </cell>
          <cell r="M12">
            <v>10</v>
          </cell>
        </row>
        <row r="13">
          <cell r="B13" t="str">
            <v>C종 (1:50)</v>
          </cell>
          <cell r="C13">
            <v>1</v>
          </cell>
          <cell r="D13" t="str">
            <v>㎡</v>
          </cell>
          <cell r="F13">
            <v>24851</v>
          </cell>
          <cell r="H13">
            <v>2660</v>
          </cell>
          <cell r="J13">
            <v>22191</v>
          </cell>
          <cell r="L13">
            <v>0</v>
          </cell>
          <cell r="M13">
            <v>11</v>
          </cell>
        </row>
        <row r="14">
          <cell r="B14" t="str">
            <v>(제작설치)</v>
          </cell>
          <cell r="C14">
            <v>1</v>
          </cell>
          <cell r="D14" t="str">
            <v>TON</v>
          </cell>
          <cell r="F14">
            <v>2975503</v>
          </cell>
          <cell r="H14">
            <v>50245</v>
          </cell>
          <cell r="J14">
            <v>2925258</v>
          </cell>
          <cell r="L14">
            <v>0</v>
          </cell>
          <cell r="M14">
            <v>12</v>
          </cell>
        </row>
        <row r="15">
          <cell r="B15" t="str">
            <v>(1:2)</v>
          </cell>
          <cell r="C15">
            <v>1</v>
          </cell>
          <cell r="D15" t="str">
            <v>㎥</v>
          </cell>
          <cell r="F15">
            <v>121005</v>
          </cell>
          <cell r="H15">
            <v>68420</v>
          </cell>
          <cell r="J15">
            <v>52585</v>
          </cell>
          <cell r="L15">
            <v>0</v>
          </cell>
          <cell r="M15">
            <v>13</v>
          </cell>
        </row>
        <row r="16">
          <cell r="B16" t="str">
            <v>(3㎝두께)</v>
          </cell>
          <cell r="C16">
            <v>1</v>
          </cell>
          <cell r="D16" t="str">
            <v>㎥</v>
          </cell>
          <cell r="F16">
            <v>34004</v>
          </cell>
          <cell r="H16">
            <v>15600</v>
          </cell>
          <cell r="J16">
            <v>18404</v>
          </cell>
          <cell r="L16">
            <v>0</v>
          </cell>
          <cell r="M16">
            <v>14</v>
          </cell>
        </row>
        <row r="17">
          <cell r="B17" t="str">
            <v>(2회)</v>
          </cell>
          <cell r="C17">
            <v>1</v>
          </cell>
          <cell r="D17" t="str">
            <v>㎡</v>
          </cell>
          <cell r="F17">
            <v>4460</v>
          </cell>
          <cell r="H17">
            <v>701</v>
          </cell>
          <cell r="J17">
            <v>3759</v>
          </cell>
          <cell r="L17">
            <v>0</v>
          </cell>
          <cell r="M17">
            <v>15</v>
          </cell>
        </row>
        <row r="18">
          <cell r="B18" t="str">
            <v>STS Φ19㎜</v>
          </cell>
          <cell r="C18">
            <v>1</v>
          </cell>
          <cell r="D18" t="str">
            <v>㎏</v>
          </cell>
          <cell r="F18">
            <v>15928</v>
          </cell>
          <cell r="H18">
            <v>9361</v>
          </cell>
          <cell r="J18">
            <v>6567</v>
          </cell>
          <cell r="L18">
            <v>0</v>
          </cell>
          <cell r="M18">
            <v>16</v>
          </cell>
        </row>
        <row r="19">
          <cell r="B19" t="str">
            <v>D50</v>
          </cell>
          <cell r="C19">
            <v>1</v>
          </cell>
          <cell r="D19" t="str">
            <v>M</v>
          </cell>
          <cell r="F19">
            <v>12127</v>
          </cell>
          <cell r="H19">
            <v>2093</v>
          </cell>
          <cell r="J19">
            <v>10034</v>
          </cell>
          <cell r="L19">
            <v>0</v>
          </cell>
          <cell r="M19">
            <v>17</v>
          </cell>
        </row>
        <row r="20">
          <cell r="B20" t="str">
            <v>Φ19㎜</v>
          </cell>
          <cell r="C20">
            <v>1</v>
          </cell>
          <cell r="D20" t="str">
            <v>㎏</v>
          </cell>
          <cell r="F20">
            <v>15928</v>
          </cell>
          <cell r="H20">
            <v>9361</v>
          </cell>
          <cell r="J20">
            <v>6567</v>
          </cell>
          <cell r="L20">
            <v>0</v>
          </cell>
          <cell r="M20">
            <v>18</v>
          </cell>
        </row>
        <row r="21">
          <cell r="B21" t="str">
            <v>Φ750</v>
          </cell>
          <cell r="C21">
            <v>1</v>
          </cell>
          <cell r="D21" t="str">
            <v>개</v>
          </cell>
          <cell r="F21">
            <v>609092</v>
          </cell>
          <cell r="H21">
            <v>540000</v>
          </cell>
          <cell r="J21">
            <v>69092</v>
          </cell>
          <cell r="L21">
            <v>0</v>
          </cell>
          <cell r="M21">
            <v>19</v>
          </cell>
        </row>
        <row r="22">
          <cell r="B22" t="str">
            <v>950x450x700</v>
          </cell>
          <cell r="C22">
            <v>1</v>
          </cell>
          <cell r="D22" t="str">
            <v>개소</v>
          </cell>
          <cell r="F22">
            <v>657711</v>
          </cell>
          <cell r="H22">
            <v>498800</v>
          </cell>
          <cell r="J22">
            <v>158911</v>
          </cell>
          <cell r="L22">
            <v>0</v>
          </cell>
          <cell r="M22">
            <v>20</v>
          </cell>
        </row>
      </sheetData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노임"/>
      <sheetName val="기계총괄"/>
      <sheetName val="기계"/>
      <sheetName val="설비"/>
      <sheetName val="집계표"/>
      <sheetName val="시운전비"/>
      <sheetName val="기자재"/>
      <sheetName val="기1"/>
      <sheetName val="기2"/>
      <sheetName val="기3"/>
      <sheetName val="기4"/>
      <sheetName val="기5"/>
      <sheetName val="기6"/>
      <sheetName val="기7"/>
      <sheetName val="기8"/>
      <sheetName val="기9"/>
      <sheetName val="기10"/>
      <sheetName val="기11"/>
      <sheetName val="기12"/>
      <sheetName val="기자재설치"/>
      <sheetName val="기설1"/>
      <sheetName val="기설2"/>
      <sheetName val="기설3"/>
      <sheetName val="기설4"/>
      <sheetName val="기설5"/>
      <sheetName val="기설6"/>
      <sheetName val="기설7"/>
      <sheetName val="기설8"/>
      <sheetName val="기설9"/>
      <sheetName val="기설10"/>
      <sheetName val="기설11"/>
      <sheetName val="기설12"/>
      <sheetName val="배관자재"/>
      <sheetName val="배관1"/>
      <sheetName val="배관2"/>
      <sheetName val="배관3"/>
      <sheetName val="배관4"/>
      <sheetName val="배관5"/>
      <sheetName val="배관6"/>
      <sheetName val="배관7"/>
      <sheetName val="배관8"/>
      <sheetName val="배관9"/>
      <sheetName val="배관10"/>
      <sheetName val="배관11"/>
      <sheetName val="배관12"/>
      <sheetName val="배관설치"/>
      <sheetName val="배설1"/>
      <sheetName val="배설2 "/>
      <sheetName val="배설3 "/>
      <sheetName val="배설4 "/>
      <sheetName val="배설5 "/>
      <sheetName val="배설6 "/>
      <sheetName val="배설7"/>
      <sheetName val="배설8 "/>
      <sheetName val="배설9"/>
      <sheetName val="배설10 "/>
      <sheetName val="배설11"/>
      <sheetName val="배설12"/>
      <sheetName val="철거배관"/>
      <sheetName val="배관단가"/>
      <sheetName val="기자재단가비교"/>
      <sheetName val="일위대가목차"/>
      <sheetName val="일위(1)"/>
      <sheetName val="일위(2)"/>
      <sheetName val="기기설치 (2)"/>
      <sheetName val="일위집계"/>
      <sheetName val="건축전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3">
          <cell r="D3">
            <v>1195330</v>
          </cell>
        </row>
        <row r="4">
          <cell r="D4">
            <v>1095268</v>
          </cell>
        </row>
        <row r="5">
          <cell r="D5">
            <v>996108</v>
          </cell>
        </row>
        <row r="6">
          <cell r="D6">
            <v>846691</v>
          </cell>
        </row>
        <row r="7">
          <cell r="D7">
            <v>1912532</v>
          </cell>
        </row>
        <row r="8">
          <cell r="D8">
            <v>1752432</v>
          </cell>
        </row>
        <row r="9">
          <cell r="D9">
            <v>1593775</v>
          </cell>
        </row>
        <row r="10">
          <cell r="D10">
            <v>1354707</v>
          </cell>
        </row>
      </sheetData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처음"/>
      <sheetName val="집계모듈"/>
      <sheetName val="집계"/>
      <sheetName val="집계계산"/>
      <sheetName val="수량작업시트"/>
      <sheetName val="전선 및 전선관"/>
      <sheetName val="관로터파기"/>
      <sheetName val="수량산출모듈"/>
      <sheetName val="전압강하"/>
      <sheetName val="전압강하계산모듈"/>
      <sheetName val="등가거리"/>
      <sheetName val="신호기공배관"/>
      <sheetName val="도움말"/>
      <sheetName val="연접"/>
      <sheetName val="일위대가목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D1" t="str">
            <v>단</v>
          </cell>
        </row>
        <row r="2">
          <cell r="A2" t="str">
            <v xml:space="preserve">구 </v>
          </cell>
          <cell r="B2" t="str">
            <v>분</v>
          </cell>
          <cell r="C2" t="str">
            <v>규격</v>
          </cell>
          <cell r="E2" t="str">
            <v>산  출  근  거</v>
          </cell>
          <cell r="F2" t="str">
            <v>수량</v>
          </cell>
        </row>
        <row r="3">
          <cell r="D3" t="str">
            <v>위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賃率-職"/>
      <sheetName val="원가 (2)"/>
      <sheetName val="원가"/>
      <sheetName val="재집"/>
      <sheetName val="직재"/>
      <sheetName val="소요량"/>
      <sheetName val="간재"/>
      <sheetName val="용접재료"/>
      <sheetName val="간재비율"/>
      <sheetName val="작업설"/>
      <sheetName val="단가"/>
      <sheetName val="노집"/>
      <sheetName val="노무"/>
      <sheetName val="공수"/>
      <sheetName val="간노"/>
      <sheetName val="임금"/>
      <sheetName val="임율"/>
      <sheetName val="경비"/>
      <sheetName val="배부"/>
      <sheetName val="조정액"/>
      <sheetName val="일반"/>
      <sheetName val="일반관리비"/>
      <sheetName val="이윤"/>
      <sheetName val="이윤율"/>
      <sheetName val="손익"/>
      <sheetName val="제조"/>
      <sheetName val="기업"/>
      <sheetName val="운반비"/>
      <sheetName val="삭제소요량"/>
      <sheetName val="총괄"/>
      <sheetName val="가설대가"/>
      <sheetName val="토공대가"/>
      <sheetName val="구조대가"/>
      <sheetName val="포설대가1"/>
      <sheetName val="부대대가"/>
      <sheetName val="제직재"/>
      <sheetName val="N賃率_職"/>
      <sheetName val="실행내역"/>
      <sheetName val="직노"/>
      <sheetName val="6PILE  (돌출)"/>
      <sheetName val="건축내역"/>
      <sheetName val="J直材4"/>
      <sheetName val="C-직노1"/>
      <sheetName val="D-경비1"/>
      <sheetName val="일위대가목록"/>
      <sheetName val="일위대가"/>
      <sheetName val="일위대가 집계표"/>
      <sheetName val="전선 및 전선관"/>
      <sheetName val="70%"/>
      <sheetName val="인건비(VOICE)"/>
      <sheetName val="국별인원"/>
      <sheetName val="ilch"/>
      <sheetName val="중기사용료"/>
      <sheetName val="대,유,램"/>
      <sheetName val="2공구산출내역"/>
      <sheetName val="명세서"/>
      <sheetName val="I一般比"/>
      <sheetName val="터파기및재료"/>
      <sheetName val="Sheet1"/>
      <sheetName val="용산1(해보)"/>
      <sheetName val="동원인원"/>
      <sheetName val="일위대가(4층원격)"/>
      <sheetName val="일위목록"/>
      <sheetName val="패널"/>
      <sheetName val="1안"/>
      <sheetName val="입찰안"/>
      <sheetName val="단가산출목록표"/>
      <sheetName val="1000 DB구축 부표"/>
      <sheetName val="DATE"/>
      <sheetName val="설계내역서"/>
      <sheetName val="내역서1999.8최종"/>
      <sheetName val="1차 내역서"/>
      <sheetName val="정산"/>
      <sheetName val="쌍송교"/>
      <sheetName val="수지예산"/>
      <sheetName val="제-노임"/>
      <sheetName val="설직재-1"/>
      <sheetName val="CAUDIT"/>
      <sheetName val="표지1"/>
      <sheetName val="별첨-기계경비 산출목록"/>
      <sheetName val="노임단가표"/>
      <sheetName val="자재단가표"/>
      <sheetName val="중기사용료산출근거"/>
      <sheetName val="단가 및 재료비"/>
      <sheetName val="조명시설"/>
      <sheetName val="AV시스템"/>
      <sheetName val="대목"/>
      <sheetName val="단가산출목록"/>
      <sheetName val="실적공사비단가"/>
      <sheetName val="대가"/>
      <sheetName val="시설물기초"/>
      <sheetName val="위치조서"/>
      <sheetName val="추가대화"/>
      <sheetName val="제경집계"/>
      <sheetName val="수량산출"/>
      <sheetName val="내역서"/>
      <sheetName val="일위대가표(유단가)"/>
      <sheetName val="기자재비"/>
      <sheetName val="단가산출"/>
      <sheetName val="산출목록표"/>
      <sheetName val="20관리비율"/>
      <sheetName val="참조자료"/>
      <sheetName val="#REF"/>
      <sheetName val="DATA"/>
      <sheetName val="데이타"/>
      <sheetName val="노임"/>
      <sheetName val="10.공통-노임단가"/>
      <sheetName val="Sheet3"/>
      <sheetName val="옥외 전력간선공사"/>
      <sheetName val="원가_(2)"/>
      <sheetName val="6PILE__(돌출)"/>
      <sheetName val="일위대가_집계표"/>
      <sheetName val="전선_및_전선관"/>
      <sheetName val="1000_DB구축_부표"/>
      <sheetName val="내역서2안"/>
      <sheetName val="전기외주내역"/>
      <sheetName val="공정량산출내역서 "/>
      <sheetName val="GISDB_단가산출목록"/>
      <sheetName val="GISDB_단가산출표"/>
      <sheetName val="설계명세서"/>
      <sheetName val="SAMPLE"/>
      <sheetName val="유림골조"/>
      <sheetName val="건물"/>
      <sheetName val="CT "/>
      <sheetName val="시설장비부하계산서"/>
      <sheetName val="갑지"/>
      <sheetName val="집계표"/>
      <sheetName val="금액내역서"/>
      <sheetName val="전기"/>
      <sheetName val="단가조사"/>
      <sheetName val="가로등내역서"/>
      <sheetName val="원가계산서"/>
      <sheetName val="9509"/>
      <sheetName val="노임이"/>
      <sheetName val="기초자료입력"/>
      <sheetName val="증감대비"/>
      <sheetName val="인건비"/>
      <sheetName val="단가 "/>
      <sheetName val="일위대가 (PM)"/>
      <sheetName val="5흙막이"/>
      <sheetName val="동원(3)"/>
      <sheetName val="노무비단가"/>
      <sheetName val="내역1"/>
      <sheetName val="화해(함평)"/>
      <sheetName val="화해(장성)"/>
      <sheetName val="시설물일위"/>
      <sheetName val="수량산출1"/>
      <sheetName val="Baby일위대가"/>
      <sheetName val="불법주정차"/>
      <sheetName val="기준FACTOR"/>
      <sheetName val="9811"/>
      <sheetName val="단가산출서"/>
      <sheetName val="소방"/>
      <sheetName val="정부노임단가"/>
      <sheetName val="골조시행"/>
      <sheetName val="Sheet4"/>
      <sheetName val="단가기준"/>
      <sheetName val="현장경비"/>
      <sheetName val="기본일위"/>
      <sheetName val="견적서"/>
      <sheetName val="CATV"/>
      <sheetName val="일위대가표(교체)"/>
      <sheetName val="2000시행총괄"/>
      <sheetName val="산출"/>
      <sheetName val="노임단가"/>
      <sheetName val="자재단가"/>
      <sheetName val="재료"/>
      <sheetName val="설치자재"/>
      <sheetName val="8.PILE  (돌출)"/>
      <sheetName val="공종단가"/>
      <sheetName val="일용노임단가2001상"/>
      <sheetName val="단"/>
      <sheetName val="자료"/>
      <sheetName val="을"/>
      <sheetName val="물량산출(지점)"/>
      <sheetName val="구리토평1전기"/>
      <sheetName val="대"/>
      <sheetName val="노무비"/>
      <sheetName val="96작생능"/>
      <sheetName val="환율"/>
      <sheetName val="일위대가(출입)"/>
      <sheetName val="2-1. 경관조명 내역총괄표"/>
      <sheetName val="ABUT수량-A1"/>
      <sheetName val="INPUT"/>
      <sheetName val="날개벽"/>
      <sheetName val="공문"/>
      <sheetName val="3련 BOX"/>
      <sheetName val="경율산정.XLS"/>
      <sheetName val="부하계산서"/>
      <sheetName val="BEND LOSS"/>
      <sheetName val="설계서식"/>
      <sheetName val="내역"/>
      <sheetName val="전국현황"/>
      <sheetName val="일위(PN)"/>
      <sheetName val="WORK"/>
      <sheetName val="이토변실(A3-LINE)"/>
      <sheetName val="Sheet13"/>
      <sheetName val="Sheet14"/>
      <sheetName val="2-3.공사비내역서"/>
      <sheetName val="4-2. 기계경비산출"/>
      <sheetName val="7.노무비 근거"/>
      <sheetName val="3-2.일위대가"/>
      <sheetName val="전력"/>
      <sheetName val="특수선일위대가"/>
      <sheetName val="2분기평가"/>
      <sheetName val="DWG-CAB-I"/>
      <sheetName val="도로정위치부표"/>
      <sheetName val="도로조사부표"/>
      <sheetName val="2000년1차"/>
      <sheetName val="램머"/>
      <sheetName val="기계경비(시간당)"/>
      <sheetName val="예정공정표 (2)"/>
      <sheetName val="수량산출2"/>
      <sheetName val="단가대비"/>
      <sheetName val="일위_파일"/>
      <sheetName val="공사비"/>
      <sheetName val="식재일위대가"/>
      <sheetName val="단가조사서"/>
      <sheetName val="현장관리비"/>
      <sheetName val="도급FORM"/>
      <sheetName val="덤프"/>
      <sheetName val="석재다짐"/>
      <sheetName val="소운반"/>
      <sheetName val="아스콘"/>
      <sheetName val="장비"/>
      <sheetName val="횡 연장"/>
      <sheetName val="암거단위"/>
      <sheetName val="일위대가(가설)"/>
      <sheetName val="ELECTRIC"/>
      <sheetName val="차액보증"/>
      <sheetName val="실행철강하도"/>
      <sheetName val="A1"/>
      <sheetName val="회사정보"/>
      <sheetName val="단가산출서_토목"/>
      <sheetName val="Customer Databas"/>
      <sheetName val="전체"/>
      <sheetName val="프랜트면허"/>
      <sheetName val="TOTAL"/>
      <sheetName val="식재인부"/>
      <sheetName val="PANEL가격"/>
      <sheetName val="도급예산내역서총괄표"/>
      <sheetName val="설계산출기초"/>
      <sheetName val="중기목록표"/>
      <sheetName val="건축일위"/>
      <sheetName val="그라우팅일위"/>
      <sheetName val="wall"/>
      <sheetName val="AL공사(원)"/>
      <sheetName val="6호기"/>
      <sheetName val="10월"/>
      <sheetName val="대비"/>
      <sheetName val="기초목"/>
      <sheetName val="2.대외공문"/>
      <sheetName val="일위대가(건축)"/>
      <sheetName val="갑지(추정)"/>
      <sheetName val="단중표"/>
      <sheetName val="기본설계기준"/>
      <sheetName val="품셈총괄표"/>
      <sheetName val="파일의이용"/>
      <sheetName val="2.냉난방설비공사"/>
      <sheetName val="7.자동제어공사"/>
      <sheetName val="동수"/>
      <sheetName val="급수 (LPM)"/>
      <sheetName val="CTEMCOST"/>
      <sheetName val="전차선로 물량표"/>
      <sheetName val="한강운반비"/>
      <sheetName val="자재"/>
      <sheetName val="일위"/>
      <sheetName val="COST"/>
      <sheetName val="Mc1"/>
      <sheetName val="인원계획-미화"/>
      <sheetName val="익산"/>
      <sheetName val="시중노임(공사)"/>
      <sheetName val="설비(제출)"/>
      <sheetName val="공사비예산서_토목분_"/>
      <sheetName val="토목주소"/>
      <sheetName val="TRE TABLE"/>
      <sheetName val="생산량"/>
      <sheetName val="판매가격(정리)"/>
      <sheetName val="주문"/>
      <sheetName val="실행내역서"/>
      <sheetName val="기성2"/>
      <sheetName val="적현로"/>
      <sheetName val="기본사항"/>
      <sheetName val="OPGW기별"/>
      <sheetName val="Sheet5"/>
      <sheetName val="기본입력"/>
      <sheetName val="중기일위대가"/>
      <sheetName val="총체보활공정표"/>
      <sheetName val="적용기준표(98년상반기)"/>
      <sheetName val="노임단가(전기·통신)"/>
      <sheetName val="설계"/>
      <sheetName val="산출기초"/>
      <sheetName val="예산내역"/>
      <sheetName val="총괄수지표"/>
      <sheetName val="설계내역2"/>
      <sheetName val="기계경비총괄표"/>
      <sheetName val="일위대가_현장"/>
      <sheetName val="HW"/>
      <sheetName val="범용도입(1차)"/>
      <sheetName val="SW"/>
      <sheetName val="COVER"/>
      <sheetName val="6. 직접경비"/>
      <sheetName val="설계서"/>
      <sheetName val="출력은 금물"/>
      <sheetName val="총 원가계산"/>
      <sheetName val="물량"/>
      <sheetName val="공사개요"/>
      <sheetName val="내역5"/>
      <sheetName val="대가단최종"/>
      <sheetName val="전기일위목록"/>
      <sheetName val="동력기별"/>
      <sheetName val="BOX전기내역"/>
      <sheetName val="물량표"/>
      <sheetName val="EXPENSE"/>
      <sheetName val="공사내역"/>
      <sheetName val="일용직내역"/>
      <sheetName val="길어깨(현황)"/>
      <sheetName val="깨기"/>
      <sheetName val="데리네이타현황"/>
      <sheetName val="내역전기"/>
      <sheetName val="단가표"/>
      <sheetName val="일명"/>
      <sheetName val="일명95"/>
      <sheetName val="일비"/>
      <sheetName val="일비95"/>
      <sheetName val="경명"/>
      <sheetName val="경명95"/>
      <sheetName val="경배"/>
      <sheetName val="경배95"/>
      <sheetName val="임율95"/>
      <sheetName val="간노비"/>
      <sheetName val="간노비95"/>
      <sheetName val="철거산출근거"/>
      <sheetName val="Y-WORK"/>
      <sheetName val="물량내역"/>
      <sheetName val=" 갑  지 "/>
      <sheetName val="돈암사업"/>
      <sheetName val="수목표준대가"/>
      <sheetName val="표지"/>
      <sheetName val="설비원가"/>
      <sheetName val="단위단가"/>
      <sheetName val="BS"/>
      <sheetName val="5-1.설계명세서"/>
      <sheetName val="공사계획서"/>
      <sheetName val="직종별노임단가표"/>
      <sheetName val="산근"/>
      <sheetName val="제2호단위수량"/>
      <sheetName val="식재가격"/>
      <sheetName val="식재총괄"/>
      <sheetName val="코드표"/>
      <sheetName val="AC포장수량"/>
      <sheetName val="설계내역"/>
      <sheetName val="원가계산서(공사)"/>
      <sheetName val="실행내역 "/>
      <sheetName val="회관내역"/>
      <sheetName val="회관내역 (2)"/>
      <sheetName val="공동내역"/>
      <sheetName val="공동내역 (2)"/>
      <sheetName val="쉼터내역"/>
      <sheetName val="쉼터내역 (2)"/>
      <sheetName val="단가(1)"/>
      <sheetName val="정산내역서"/>
      <sheetName val="원가계산서 "/>
      <sheetName val="점검총괄"/>
      <sheetName val="표  지"/>
      <sheetName val="단위중량"/>
    </sheetNames>
    <sheetDataSet>
      <sheetData sheetId="0" refreshError="1">
        <row r="5">
          <cell r="I5">
            <v>1</v>
          </cell>
        </row>
        <row r="6">
          <cell r="I6">
            <v>2</v>
          </cell>
        </row>
        <row r="7">
          <cell r="I7">
            <v>3</v>
          </cell>
        </row>
        <row r="8">
          <cell r="I8">
            <v>4</v>
          </cell>
        </row>
        <row r="9">
          <cell r="I9">
            <v>5</v>
          </cell>
        </row>
        <row r="10">
          <cell r="I10">
            <v>6</v>
          </cell>
        </row>
        <row r="11">
          <cell r="I11">
            <v>7</v>
          </cell>
        </row>
        <row r="12">
          <cell r="I12">
            <v>8</v>
          </cell>
        </row>
        <row r="13">
          <cell r="I13">
            <v>9</v>
          </cell>
        </row>
        <row r="14">
          <cell r="I14">
            <v>10</v>
          </cell>
        </row>
        <row r="15">
          <cell r="I15">
            <v>11</v>
          </cell>
        </row>
        <row r="16">
          <cell r="I16">
            <v>12</v>
          </cell>
        </row>
        <row r="17">
          <cell r="I17">
            <v>13</v>
          </cell>
        </row>
        <row r="18">
          <cell r="I18">
            <v>14</v>
          </cell>
        </row>
        <row r="19">
          <cell r="I19">
            <v>15</v>
          </cell>
        </row>
        <row r="20">
          <cell r="I20">
            <v>16</v>
          </cell>
        </row>
        <row r="21">
          <cell r="I21">
            <v>17</v>
          </cell>
        </row>
        <row r="22">
          <cell r="I22">
            <v>18</v>
          </cell>
        </row>
        <row r="23">
          <cell r="I23">
            <v>19</v>
          </cell>
        </row>
        <row r="24">
          <cell r="I24">
            <v>20</v>
          </cell>
        </row>
        <row r="25">
          <cell r="I25">
            <v>21</v>
          </cell>
        </row>
        <row r="26">
          <cell r="I26">
            <v>22</v>
          </cell>
        </row>
        <row r="27">
          <cell r="I27">
            <v>23</v>
          </cell>
        </row>
        <row r="28">
          <cell r="I28">
            <v>24</v>
          </cell>
        </row>
        <row r="29">
          <cell r="I29">
            <v>25</v>
          </cell>
        </row>
        <row r="30">
          <cell r="I30">
            <v>26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賃率-職"/>
      <sheetName val="I一般比"/>
    </sheetNames>
    <sheetDataSet>
      <sheetData sheetId="0" refreshError="1">
        <row r="5">
          <cell r="I5">
            <v>1</v>
          </cell>
        </row>
        <row r="6">
          <cell r="I6">
            <v>2</v>
          </cell>
        </row>
        <row r="7">
          <cell r="I7">
            <v>3</v>
          </cell>
        </row>
        <row r="8">
          <cell r="I8">
            <v>4</v>
          </cell>
        </row>
        <row r="9">
          <cell r="I9">
            <v>5</v>
          </cell>
        </row>
        <row r="10">
          <cell r="I10">
            <v>6</v>
          </cell>
        </row>
        <row r="11">
          <cell r="I11">
            <v>7</v>
          </cell>
        </row>
        <row r="12">
          <cell r="I12">
            <v>8</v>
          </cell>
        </row>
        <row r="13">
          <cell r="I13">
            <v>9</v>
          </cell>
        </row>
        <row r="14">
          <cell r="I14">
            <v>10</v>
          </cell>
        </row>
        <row r="15">
          <cell r="I15">
            <v>11</v>
          </cell>
        </row>
        <row r="16">
          <cell r="I16">
            <v>12</v>
          </cell>
        </row>
        <row r="17">
          <cell r="I17">
            <v>13</v>
          </cell>
        </row>
        <row r="18">
          <cell r="I18">
            <v>14</v>
          </cell>
        </row>
        <row r="19">
          <cell r="I19">
            <v>15</v>
          </cell>
        </row>
        <row r="20">
          <cell r="I20">
            <v>16</v>
          </cell>
        </row>
        <row r="21">
          <cell r="I21">
            <v>17</v>
          </cell>
        </row>
        <row r="22">
          <cell r="I22">
            <v>18</v>
          </cell>
        </row>
        <row r="23">
          <cell r="I23">
            <v>19</v>
          </cell>
        </row>
        <row r="24">
          <cell r="I24">
            <v>20</v>
          </cell>
        </row>
        <row r="25">
          <cell r="I25">
            <v>21</v>
          </cell>
        </row>
        <row r="26">
          <cell r="I26">
            <v>22</v>
          </cell>
        </row>
        <row r="27">
          <cell r="I27">
            <v>23</v>
          </cell>
        </row>
        <row r="28">
          <cell r="I28">
            <v>24</v>
          </cell>
        </row>
        <row r="29">
          <cell r="I29">
            <v>25</v>
          </cell>
        </row>
        <row r="30">
          <cell r="I30">
            <v>26</v>
          </cell>
        </row>
      </sheetData>
      <sheetData sheetId="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조사"/>
      <sheetName val="단가산출"/>
      <sheetName val="단가"/>
      <sheetName val="전차선로 물량표"/>
      <sheetName val="입찰안"/>
      <sheetName val="전선 및 전선관"/>
      <sheetName val="부대공"/>
      <sheetName val="포장공"/>
      <sheetName val="토공"/>
      <sheetName val="건물"/>
      <sheetName val="옥외 전력간선공사"/>
      <sheetName val="터파기및재료"/>
      <sheetName val="INPUT"/>
      <sheetName val="N賃率-職"/>
      <sheetName val="MOTOR"/>
      <sheetName val="램머"/>
      <sheetName val="기계경비(시간당)"/>
      <sheetName val="예비"/>
      <sheetName val="분당전기"/>
      <sheetName val="Baby일위대가"/>
      <sheetName val="부대내역"/>
      <sheetName val="가로등내역서"/>
      <sheetName val="전기일위대가"/>
      <sheetName val="49일위"/>
      <sheetName val="48일위"/>
      <sheetName val="내역서"/>
      <sheetName val="1차 내역서"/>
      <sheetName val="3.내역서"/>
      <sheetName val="설계조건"/>
      <sheetName val="BEND LOSS"/>
      <sheetName val="수로단위수량"/>
      <sheetName val="산출"/>
      <sheetName val="내역"/>
      <sheetName val="ELECTRIC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수량산출(강변)"/>
      <sheetName val="수량산출(검수고)"/>
      <sheetName val="수량산출(공항)"/>
      <sheetName val="수량산출(구봉)"/>
      <sheetName val="수량산출(기지내)"/>
      <sheetName val="수량산출(대사)"/>
      <sheetName val="수량산출(도서관앞)"/>
      <sheetName val="수량산출(모타카고)"/>
      <sheetName val="수량산출(변전소)"/>
      <sheetName val="수량산출(본선설비)"/>
      <sheetName val="수량산출(봉황)"/>
      <sheetName val="수량산출(부원)"/>
      <sheetName val="수량산출(사상)"/>
      <sheetName val="수량산출(서연정)"/>
      <sheetName val="수량산출(수위실)"/>
      <sheetName val="수량산출(신명)"/>
      <sheetName val="수량산출(안동)"/>
      <sheetName val="수량산출(연지)"/>
      <sheetName val="수량산출(자재창고1)"/>
      <sheetName val="수량산출(자재창고2)"/>
      <sheetName val="수량산출(종합관리동)"/>
      <sheetName val="공량산출서"/>
      <sheetName val="일위산출"/>
      <sheetName val="5흙막이"/>
      <sheetName val="원가계산서 "/>
      <sheetName val="ABUT수량-A1"/>
      <sheetName val="물가대비표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철거산출근거"/>
      <sheetName val="000000"/>
      <sheetName val="재료단가비교표 "/>
      <sheetName val="기초일위대가"/>
      <sheetName val="기본신설"/>
      <sheetName val="신설산출근거"/>
      <sheetName val="신설개소별"/>
      <sheetName val="신설개소합계"/>
      <sheetName val="도급예산(신설)"/>
      <sheetName val="장래신설"/>
      <sheetName val="장래분산출"/>
      <sheetName val="장래개소별"/>
      <sheetName val="장래용도급내역"/>
      <sheetName val="특수신설"/>
      <sheetName val="특수산출"/>
      <sheetName val="특수개소별"/>
      <sheetName val="특수내역"/>
      <sheetName val="최종철거"/>
      <sheetName val="Y-WORK"/>
      <sheetName val="차액보증"/>
      <sheetName val="중앙선내역서"/>
      <sheetName val="Sheet1"/>
      <sheetName val="일위대가표"/>
      <sheetName val="노임단가"/>
      <sheetName val="단가조사"/>
      <sheetName val="cable-data"/>
      <sheetName val="갑지(추정)"/>
      <sheetName val="INPUT"/>
      <sheetName val="일위대가"/>
      <sheetName val="수량산출"/>
      <sheetName val="가로등내역서"/>
      <sheetName val="노임 단가"/>
      <sheetName val="경산"/>
      <sheetName val="일위(설)"/>
      <sheetName val="내역서"/>
      <sheetName val="일위대가(가설)"/>
      <sheetName val="관급"/>
      <sheetName val="입찰안"/>
      <sheetName val="시설물기초"/>
      <sheetName val="7단가"/>
      <sheetName val="일위대가목차"/>
      <sheetName val="전선 및 전선관"/>
      <sheetName val="설계서을"/>
      <sheetName val="공통가설"/>
      <sheetName val="견적사양비교표"/>
      <sheetName val="원리금소스"/>
      <sheetName val="원가계산서"/>
      <sheetName val="#REF"/>
      <sheetName val="BID"/>
      <sheetName val="N賃率-職"/>
      <sheetName val="변압기 및 발전기 용량"/>
      <sheetName val="건축내역"/>
      <sheetName val="공사비대비표B(토공)"/>
      <sheetName val="투찰"/>
      <sheetName val="DG7"/>
      <sheetName val="Data&amp;Result"/>
      <sheetName val="6호기"/>
      <sheetName val="AS포장복구 "/>
      <sheetName val="SLAB"/>
      <sheetName val="단가산출"/>
      <sheetName val="관접합및부설"/>
      <sheetName val="터파기및재료"/>
      <sheetName val="단가(1)"/>
      <sheetName val="노임"/>
      <sheetName val="단가"/>
      <sheetName val="표지"/>
      <sheetName val="변경설계서"/>
      <sheetName val="변경원가계산서"/>
      <sheetName val="조정내역(총괄표)"/>
      <sheetName val="조정내역(합계)"/>
      <sheetName val="조정내역(가로등)"/>
      <sheetName val="조정내역(신호)"/>
      <sheetName val="조정내역(펌프총괄)"/>
      <sheetName val="조정내역(전기)"/>
      <sheetName val="조정내역(소방)"/>
      <sheetName val="조정내역(제어)"/>
      <sheetName val="지수조정율"/>
      <sheetName val="경비지수"/>
      <sheetName val="비목군"/>
      <sheetName val="공정확인서"/>
      <sheetName val="자재지수"/>
      <sheetName val="기계경비"/>
      <sheetName val="쌍송교"/>
      <sheetName val="한일양산"/>
      <sheetName val="L_RPTB02_01"/>
      <sheetName val="일위대가목차(공통)"/>
      <sheetName val="배관단가조사서(침출수)"/>
      <sheetName val="4.  단락전류의 계산"/>
      <sheetName val="2공구산출내역"/>
      <sheetName val="1단계"/>
      <sheetName val="내역서(총)"/>
      <sheetName val="1-4-2.관(약)"/>
      <sheetName val="통합"/>
      <sheetName val="2.냉난방설비공사"/>
      <sheetName val="7.자동제어공사"/>
      <sheetName val="일위대가 "/>
      <sheetName val="밸브설치"/>
      <sheetName val="A LINE"/>
      <sheetName val="원가"/>
      <sheetName val="Macro(차단기)"/>
      <sheetName val="광양 3기 유입수"/>
      <sheetName val="일위"/>
      <sheetName val="덤프트럭계수"/>
      <sheetName val="기타유틸리티설비"/>
      <sheetName val="MOTOR"/>
      <sheetName val="LOPCALC"/>
      <sheetName val="공량산출서"/>
      <sheetName val="남양시작동자105노65기1.3화1.2"/>
      <sheetName val="견적을지"/>
      <sheetName val="조견표"/>
      <sheetName val="맨홀수량산출"/>
      <sheetName val="집계"/>
      <sheetName val="일위대가목록"/>
      <sheetName val="전기일위목록"/>
      <sheetName val="요율"/>
      <sheetName val="일위목록"/>
      <sheetName val="1안"/>
      <sheetName val="Sheet5"/>
      <sheetName val="배관단가조사서"/>
      <sheetName val="BEND LOSS"/>
      <sheetName val="일위산출"/>
      <sheetName val="전신환매도율"/>
      <sheetName val="단가조서"/>
      <sheetName val="별표"/>
      <sheetName val="패널"/>
      <sheetName val="갑지(요약)"/>
      <sheetName val="49수량(소화물)"/>
      <sheetName val="22수량(소화물)"/>
      <sheetName val="22수량"/>
      <sheetName val="자재단가"/>
      <sheetName val="설계서"/>
      <sheetName val="가설대가"/>
      <sheetName val="토공대가"/>
      <sheetName val="구조대가"/>
      <sheetName val="포설대가1"/>
      <sheetName val="부대대가"/>
      <sheetName val="70%"/>
      <sheetName val="sw1"/>
      <sheetName val="NOMUBI"/>
      <sheetName val="터널조도"/>
      <sheetName val="분전반"/>
      <sheetName val="금액"/>
      <sheetName val="8.PILE  (돌출)"/>
      <sheetName val="주요자재집계표"/>
      <sheetName val="코드표"/>
      <sheetName val="(4-2)열관류값-2"/>
      <sheetName val="기술조건"/>
      <sheetName val="공사내역"/>
      <sheetName val="설계예시"/>
      <sheetName val="정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개요"/>
      <sheetName val="투찰"/>
      <sheetName val="대비"/>
      <sheetName val="내역"/>
      <sheetName val="간접"/>
      <sheetName val="조직"/>
      <sheetName val="공정"/>
      <sheetName val="WGSIL"/>
      <sheetName val="저"/>
      <sheetName val="철거산출근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by일위대가"/>
      <sheetName val="저"/>
      <sheetName val="기계경비(시간당)"/>
      <sheetName val="램머"/>
      <sheetName val="단가조사"/>
      <sheetName val="가로등내역서"/>
      <sheetName val="노임단가"/>
      <sheetName val="철거산출근거"/>
      <sheetName val="차액보증"/>
      <sheetName val="Sheet1"/>
      <sheetName val="내역서"/>
      <sheetName val="통일일위1"/>
      <sheetName val="MOTOR"/>
      <sheetName val="일반전기C"/>
      <sheetName val="전선 및 전선관"/>
      <sheetName val="일위대가"/>
      <sheetName val="내역서(삼호)"/>
      <sheetName val="Y-WORK"/>
      <sheetName val="I一般比"/>
      <sheetName val="내역"/>
      <sheetName val="내역서 (1차)"/>
      <sheetName val="Sheet5"/>
      <sheetName val="연결관암거"/>
      <sheetName val="교각토공"/>
      <sheetName val="전기일위대가"/>
      <sheetName val="BID"/>
      <sheetName val="1.수인터널"/>
      <sheetName val="견적서1"/>
      <sheetName val="터파기및재료"/>
      <sheetName val="물가자료"/>
      <sheetName val="분전반"/>
      <sheetName val="공종별내역서"/>
      <sheetName val="일위대가목차"/>
      <sheetName val="김포IO"/>
      <sheetName val="FD"/>
      <sheetName val="약전닥트"/>
      <sheetName val="건축부하"/>
      <sheetName val="처리단락"/>
      <sheetName val="99관저"/>
      <sheetName val="일지-H"/>
      <sheetName val="LD"/>
      <sheetName val="FA설치명세"/>
      <sheetName val="경산"/>
      <sheetName val="산출-설비"/>
      <sheetName val="FB25JN"/>
      <sheetName val="데리네이타현황"/>
      <sheetName val="적용건축"/>
      <sheetName val="산출(토공)"/>
      <sheetName val="5지진시"/>
      <sheetName val="신공"/>
      <sheetName val="평가데이터"/>
      <sheetName val="2공구산출내역"/>
      <sheetName val="단가산출"/>
      <sheetName val="골조시행"/>
      <sheetName val=" 냉각수펌프"/>
      <sheetName val="자재단가"/>
      <sheetName val="재료단가"/>
      <sheetName val="공조기휀"/>
      <sheetName val="AHU집계"/>
      <sheetName val="배관내역"/>
      <sheetName val="#REF"/>
      <sheetName val="기초자료입력"/>
      <sheetName val="내역1공구"/>
      <sheetName val="단가"/>
      <sheetName val="요율"/>
      <sheetName val="자재대"/>
      <sheetName val="일위대가표"/>
      <sheetName val="간접비"/>
      <sheetName val="BOQ(전체)"/>
      <sheetName val="2공구하도급내역서"/>
      <sheetName val="공사원가계산서"/>
      <sheetName val="도급예산내역서총괄표"/>
      <sheetName val="COL"/>
      <sheetName val="내역표지"/>
      <sheetName val="설계기준"/>
      <sheetName val="내역1"/>
      <sheetName val="공사예산하조서(O.K)"/>
      <sheetName val="설비"/>
      <sheetName val="SAMPLE"/>
      <sheetName val="집계표"/>
      <sheetName val="DATA1"/>
      <sheetName val="구천"/>
      <sheetName val="총괄"/>
      <sheetName val="연결관단위"/>
      <sheetName val="70%"/>
      <sheetName val="기둥(원형)"/>
      <sheetName val="기초공"/>
      <sheetName val="A LINE"/>
      <sheetName val="A_LINE"/>
      <sheetName val="현장관리비데이타"/>
      <sheetName val="WEIGHT LIST"/>
      <sheetName val="POL6차-PIPING"/>
      <sheetName val="산#2-1 (2)"/>
      <sheetName val="산#3-1"/>
      <sheetName val="일위대가(건축)"/>
      <sheetName val="설계내역서"/>
      <sheetName val="토공사(흙막이)"/>
      <sheetName val="아파트건축"/>
      <sheetName val="평내중"/>
      <sheetName val="총괄내역"/>
      <sheetName val="Sheet3"/>
      <sheetName val="도급내역서"/>
      <sheetName val="별표"/>
      <sheetName val="도급예산내역서봉투"/>
      <sheetName val="설계산출표지"/>
      <sheetName val="을부담운반비"/>
      <sheetName val="운반비산출"/>
      <sheetName val="청천내"/>
      <sheetName val="1공구내역"/>
      <sheetName val="조명시설"/>
      <sheetName val="부대내역"/>
      <sheetName val="원가"/>
      <sheetName val="부대공"/>
      <sheetName val="토공"/>
      <sheetName val="포장공"/>
      <sheetName val="단위중량"/>
      <sheetName val="수량산출"/>
      <sheetName val="기계내역"/>
      <sheetName val="사업부배부A"/>
      <sheetName val="집계"/>
      <sheetName val="입찰안"/>
      <sheetName val="수량집계"/>
      <sheetName val="잡비계산"/>
      <sheetName val="외주비"/>
      <sheetName val="토목"/>
      <sheetName val="공사개요"/>
      <sheetName val="구리토평1전기"/>
      <sheetName val="도급양식"/>
      <sheetName val="건축기성"/>
      <sheetName val="사당"/>
      <sheetName val="Macro1"/>
      <sheetName val="목록"/>
      <sheetName val="익산"/>
      <sheetName val="현장경비"/>
      <sheetName val="DATA(광속)"/>
      <sheetName val="2. 조도계산"/>
      <sheetName val="초기화면"/>
      <sheetName val="관급자재"/>
      <sheetName val="내역(100%)"/>
      <sheetName val="배선DATA"/>
      <sheetName val="수량산출근거(본선)"/>
      <sheetName val="1.설계조건"/>
      <sheetName val="wall"/>
      <sheetName val="오수관추가공사비"/>
      <sheetName val="통로box전기"/>
      <sheetName val="설직재-1"/>
      <sheetName val="Sheet2"/>
      <sheetName val="용산1(해보)"/>
      <sheetName val="중기사용료산출근거"/>
      <sheetName val="단가 및 재료비"/>
      <sheetName val="토목공사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(가설)"/>
      <sheetName val="예산서"/>
      <sheetName val="노임단가"/>
      <sheetName val="저"/>
      <sheetName val="화재 탐지 설비"/>
      <sheetName val="원내역"/>
      <sheetName val="금액내역서"/>
      <sheetName val="인건비"/>
      <sheetName val="직노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표"/>
      <sheetName val="안중전기내역서(조정)"/>
      <sheetName val="전기기자재"/>
      <sheetName val="계측제어기자재"/>
      <sheetName val="한전위탁비(100%적용)"/>
      <sheetName val="안중전기내역서(100%)"/>
      <sheetName val="일위집계"/>
      <sheetName val="일위대가"/>
      <sheetName val="단가비교"/>
      <sheetName val="노무비단가"/>
      <sheetName val="일위대가(가설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3">
          <cell r="B3" t="str">
            <v>갱부</v>
          </cell>
          <cell r="C3">
            <v>49863</v>
          </cell>
          <cell r="D3">
            <v>48994</v>
          </cell>
          <cell r="E3">
            <v>51617</v>
          </cell>
          <cell r="F3">
            <v>53322</v>
          </cell>
          <cell r="G3">
            <v>51318</v>
          </cell>
          <cell r="H3">
            <v>48318</v>
          </cell>
        </row>
        <row r="4">
          <cell r="B4" t="str">
            <v>건축목공</v>
          </cell>
          <cell r="C4">
            <v>69086</v>
          </cell>
          <cell r="D4">
            <v>66753</v>
          </cell>
          <cell r="E4">
            <v>63257</v>
          </cell>
          <cell r="F4">
            <v>61692</v>
          </cell>
          <cell r="G4">
            <v>60176</v>
          </cell>
          <cell r="H4">
            <v>63888</v>
          </cell>
        </row>
        <row r="5">
          <cell r="B5" t="str">
            <v>형틀목공</v>
          </cell>
          <cell r="C5">
            <v>71251</v>
          </cell>
          <cell r="D5">
            <v>67648</v>
          </cell>
          <cell r="E5">
            <v>64943</v>
          </cell>
          <cell r="F5">
            <v>63219</v>
          </cell>
          <cell r="G5">
            <v>61483</v>
          </cell>
          <cell r="H5">
            <v>62381</v>
          </cell>
        </row>
        <row r="6">
          <cell r="B6" t="str">
            <v>창호목공</v>
          </cell>
          <cell r="C6">
            <v>55664</v>
          </cell>
          <cell r="D6">
            <v>55545</v>
          </cell>
          <cell r="E6">
            <v>53621</v>
          </cell>
          <cell r="F6">
            <v>55960</v>
          </cell>
          <cell r="G6">
            <v>51776</v>
          </cell>
          <cell r="H6">
            <v>55718</v>
          </cell>
        </row>
        <row r="7">
          <cell r="B7" t="str">
            <v>철골공</v>
          </cell>
          <cell r="C7">
            <v>67147</v>
          </cell>
          <cell r="D7">
            <v>66569</v>
          </cell>
          <cell r="E7">
            <v>64609</v>
          </cell>
          <cell r="F7">
            <v>64572</v>
          </cell>
          <cell r="G7">
            <v>64454</v>
          </cell>
          <cell r="H7">
            <v>60700</v>
          </cell>
        </row>
        <row r="8">
          <cell r="B8" t="str">
            <v>철공</v>
          </cell>
          <cell r="C8">
            <v>63963</v>
          </cell>
          <cell r="D8">
            <v>64286</v>
          </cell>
          <cell r="E8">
            <v>65845</v>
          </cell>
          <cell r="F8">
            <v>68851</v>
          </cell>
          <cell r="G8">
            <v>63441</v>
          </cell>
          <cell r="H8">
            <v>60682</v>
          </cell>
        </row>
        <row r="9">
          <cell r="B9" t="str">
            <v>철근공</v>
          </cell>
          <cell r="C9">
            <v>73192</v>
          </cell>
          <cell r="D9">
            <v>70167</v>
          </cell>
          <cell r="E9">
            <v>68758</v>
          </cell>
          <cell r="F9">
            <v>66745</v>
          </cell>
          <cell r="G9">
            <v>63607</v>
          </cell>
          <cell r="H9">
            <v>64665</v>
          </cell>
        </row>
        <row r="10">
          <cell r="B10" t="str">
            <v>철판공</v>
          </cell>
          <cell r="C10">
            <v>64601</v>
          </cell>
          <cell r="D10">
            <v>59175</v>
          </cell>
          <cell r="E10">
            <v>61903</v>
          </cell>
          <cell r="F10">
            <v>59039</v>
          </cell>
          <cell r="G10">
            <v>58465</v>
          </cell>
          <cell r="H10">
            <v>61447</v>
          </cell>
        </row>
        <row r="11">
          <cell r="B11" t="str">
            <v>샷시공</v>
          </cell>
          <cell r="C11">
            <v>65205</v>
          </cell>
          <cell r="D11">
            <v>59368</v>
          </cell>
          <cell r="E11">
            <v>58429</v>
          </cell>
          <cell r="F11">
            <v>60072</v>
          </cell>
          <cell r="G11">
            <v>56652</v>
          </cell>
          <cell r="H11">
            <v>55655</v>
          </cell>
        </row>
        <row r="12">
          <cell r="B12" t="str">
            <v>절단공</v>
          </cell>
          <cell r="C12">
            <v>57667</v>
          </cell>
          <cell r="D12">
            <v>63118</v>
          </cell>
          <cell r="E12">
            <v>59029</v>
          </cell>
          <cell r="F12">
            <v>61292</v>
          </cell>
          <cell r="G12">
            <v>61395</v>
          </cell>
          <cell r="H12">
            <v>58164</v>
          </cell>
        </row>
        <row r="13">
          <cell r="B13" t="str">
            <v>석공</v>
          </cell>
          <cell r="C13">
            <v>78296</v>
          </cell>
          <cell r="D13">
            <v>69479</v>
          </cell>
          <cell r="E13">
            <v>65443</v>
          </cell>
          <cell r="F13">
            <v>64890</v>
          </cell>
          <cell r="G13">
            <v>60879</v>
          </cell>
          <cell r="H13">
            <v>66104</v>
          </cell>
        </row>
        <row r="14">
          <cell r="B14" t="str">
            <v>특수비계공</v>
          </cell>
          <cell r="C14">
            <v>77976</v>
          </cell>
          <cell r="D14">
            <v>73274</v>
          </cell>
          <cell r="E14">
            <v>73285</v>
          </cell>
          <cell r="F14">
            <v>72456</v>
          </cell>
          <cell r="G14">
            <v>66312</v>
          </cell>
          <cell r="H14">
            <v>69820</v>
          </cell>
        </row>
        <row r="15">
          <cell r="B15" t="str">
            <v>비계공</v>
          </cell>
          <cell r="C15">
            <v>75140</v>
          </cell>
          <cell r="D15">
            <v>71272</v>
          </cell>
          <cell r="E15">
            <v>68645</v>
          </cell>
          <cell r="F15">
            <v>67640</v>
          </cell>
          <cell r="G15">
            <v>66149</v>
          </cell>
          <cell r="H15">
            <v>66225</v>
          </cell>
        </row>
        <row r="16">
          <cell r="B16" t="str">
            <v>동발공(터널)</v>
          </cell>
          <cell r="C16">
            <v>56000</v>
          </cell>
          <cell r="D16">
            <v>60263</v>
          </cell>
          <cell r="E16">
            <v>55046</v>
          </cell>
          <cell r="F16">
            <v>58692</v>
          </cell>
          <cell r="G16">
            <v>58938</v>
          </cell>
          <cell r="H16">
            <v>59084</v>
          </cell>
        </row>
        <row r="17">
          <cell r="B17" t="str">
            <v>조적공</v>
          </cell>
          <cell r="C17">
            <v>66461</v>
          </cell>
          <cell r="D17">
            <v>61286</v>
          </cell>
          <cell r="E17">
            <v>57592</v>
          </cell>
          <cell r="F17">
            <v>56969</v>
          </cell>
          <cell r="G17">
            <v>57968</v>
          </cell>
          <cell r="H17">
            <v>56120</v>
          </cell>
        </row>
        <row r="18">
          <cell r="B18" t="str">
            <v>치장벽돌공</v>
          </cell>
          <cell r="C18">
            <v>62612</v>
          </cell>
          <cell r="D18">
            <v>61878</v>
          </cell>
          <cell r="E18">
            <v>63567</v>
          </cell>
          <cell r="F18">
            <v>61167</v>
          </cell>
          <cell r="G18">
            <v>61553</v>
          </cell>
          <cell r="H18">
            <v>60632</v>
          </cell>
        </row>
        <row r="19">
          <cell r="B19" t="str">
            <v>벽돌(블럭) 제작공</v>
          </cell>
          <cell r="C19">
            <v>58386</v>
          </cell>
          <cell r="D19">
            <v>60197</v>
          </cell>
          <cell r="E19">
            <v>55132</v>
          </cell>
          <cell r="F19">
            <v>56981</v>
          </cell>
          <cell r="G19">
            <v>57286</v>
          </cell>
          <cell r="H19">
            <v>55205</v>
          </cell>
        </row>
        <row r="20">
          <cell r="B20" t="str">
            <v>미장공</v>
          </cell>
          <cell r="C20">
            <v>67451</v>
          </cell>
          <cell r="D20">
            <v>62196</v>
          </cell>
          <cell r="E20">
            <v>59187</v>
          </cell>
          <cell r="F20">
            <v>58263</v>
          </cell>
          <cell r="G20">
            <v>54467</v>
          </cell>
          <cell r="H20">
            <v>58995</v>
          </cell>
        </row>
        <row r="21">
          <cell r="B21" t="str">
            <v>방수공</v>
          </cell>
          <cell r="C21">
            <v>56597</v>
          </cell>
          <cell r="D21">
            <v>52636</v>
          </cell>
          <cell r="E21">
            <v>50753</v>
          </cell>
          <cell r="F21">
            <v>48704</v>
          </cell>
          <cell r="G21">
            <v>49062</v>
          </cell>
          <cell r="H21">
            <v>49182</v>
          </cell>
        </row>
        <row r="22">
          <cell r="B22" t="str">
            <v>타일공</v>
          </cell>
          <cell r="C22">
            <v>67477</v>
          </cell>
          <cell r="D22">
            <v>61694</v>
          </cell>
          <cell r="E22">
            <v>57740</v>
          </cell>
          <cell r="F22">
            <v>56154</v>
          </cell>
          <cell r="G22">
            <v>56533</v>
          </cell>
          <cell r="H22">
            <v>59268</v>
          </cell>
        </row>
        <row r="23">
          <cell r="B23" t="str">
            <v>줄눈공</v>
          </cell>
          <cell r="C23">
            <v>60197</v>
          </cell>
          <cell r="D23">
            <v>56218</v>
          </cell>
          <cell r="E23">
            <v>54268</v>
          </cell>
          <cell r="F23">
            <v>53392</v>
          </cell>
          <cell r="G23">
            <v>52633</v>
          </cell>
          <cell r="H23">
            <v>57286</v>
          </cell>
        </row>
        <row r="24">
          <cell r="B24" t="str">
            <v>연마공</v>
          </cell>
          <cell r="C24">
            <v>66696</v>
          </cell>
          <cell r="D24">
            <v>62946</v>
          </cell>
          <cell r="E24">
            <v>60676</v>
          </cell>
          <cell r="F24">
            <v>60073</v>
          </cell>
          <cell r="G24">
            <v>56884</v>
          </cell>
          <cell r="H24">
            <v>61143</v>
          </cell>
        </row>
        <row r="25">
          <cell r="B25" t="str">
            <v>콘크리트공</v>
          </cell>
          <cell r="C25">
            <v>68884</v>
          </cell>
          <cell r="D25">
            <v>67489</v>
          </cell>
          <cell r="E25">
            <v>63355</v>
          </cell>
          <cell r="F25">
            <v>64308</v>
          </cell>
          <cell r="G25">
            <v>62281</v>
          </cell>
          <cell r="H25">
            <v>61529</v>
          </cell>
        </row>
        <row r="26">
          <cell r="B26" t="str">
            <v>보일러공</v>
          </cell>
          <cell r="C26">
            <v>44487</v>
          </cell>
          <cell r="D26">
            <v>48864</v>
          </cell>
          <cell r="E26">
            <v>47570</v>
          </cell>
          <cell r="F26">
            <v>47931</v>
          </cell>
          <cell r="G26">
            <v>46165</v>
          </cell>
          <cell r="H26">
            <v>48055</v>
          </cell>
        </row>
        <row r="27">
          <cell r="B27" t="str">
            <v>배관공</v>
          </cell>
          <cell r="C27">
            <v>60590</v>
          </cell>
          <cell r="D27">
            <v>54533</v>
          </cell>
          <cell r="E27">
            <v>51272</v>
          </cell>
          <cell r="F27">
            <v>49542</v>
          </cell>
          <cell r="G27">
            <v>47537</v>
          </cell>
          <cell r="H27">
            <v>47788</v>
          </cell>
        </row>
        <row r="28">
          <cell r="B28" t="str">
            <v>위생공</v>
          </cell>
          <cell r="C28">
            <v>53984</v>
          </cell>
          <cell r="D28">
            <v>53112</v>
          </cell>
          <cell r="E28">
            <v>51626</v>
          </cell>
          <cell r="F28">
            <v>48198</v>
          </cell>
          <cell r="G28">
            <v>49691</v>
          </cell>
          <cell r="H28">
            <v>47747</v>
          </cell>
        </row>
        <row r="29">
          <cell r="B29" t="str">
            <v>보온공</v>
          </cell>
          <cell r="C29">
            <v>58030</v>
          </cell>
          <cell r="D29">
            <v>55637</v>
          </cell>
          <cell r="E29">
            <v>52961</v>
          </cell>
          <cell r="F29">
            <v>50900</v>
          </cell>
          <cell r="G29">
            <v>51700</v>
          </cell>
          <cell r="H29">
            <v>49300</v>
          </cell>
        </row>
        <row r="30">
          <cell r="B30" t="str">
            <v>도장공</v>
          </cell>
          <cell r="C30">
            <v>59780</v>
          </cell>
          <cell r="D30">
            <v>57454</v>
          </cell>
          <cell r="E30">
            <v>57502</v>
          </cell>
          <cell r="F30">
            <v>56361</v>
          </cell>
          <cell r="G30">
            <v>53370</v>
          </cell>
          <cell r="H30">
            <v>53130</v>
          </cell>
        </row>
        <row r="31">
          <cell r="B31" t="str">
            <v>내장공</v>
          </cell>
          <cell r="C31">
            <v>67326</v>
          </cell>
          <cell r="D31">
            <v>62326</v>
          </cell>
          <cell r="E31">
            <v>58925</v>
          </cell>
          <cell r="F31">
            <v>56117</v>
          </cell>
          <cell r="G31">
            <v>53250</v>
          </cell>
          <cell r="H31">
            <v>56336</v>
          </cell>
        </row>
        <row r="32">
          <cell r="B32" t="str">
            <v>도배공</v>
          </cell>
          <cell r="C32">
            <v>54579</v>
          </cell>
          <cell r="D32">
            <v>50711</v>
          </cell>
          <cell r="E32">
            <v>53852</v>
          </cell>
          <cell r="F32">
            <v>52655</v>
          </cell>
          <cell r="G32">
            <v>53277</v>
          </cell>
          <cell r="H32">
            <v>55621</v>
          </cell>
        </row>
        <row r="33">
          <cell r="B33" t="str">
            <v>지붕잇기공</v>
          </cell>
          <cell r="C33">
            <v>66982</v>
          </cell>
          <cell r="D33">
            <v>66038</v>
          </cell>
          <cell r="E33">
            <v>64670</v>
          </cell>
          <cell r="F33">
            <v>67216</v>
          </cell>
          <cell r="G33">
            <v>67057</v>
          </cell>
          <cell r="H33">
            <v>67773</v>
          </cell>
        </row>
        <row r="34">
          <cell r="B34" t="str">
            <v>견출공</v>
          </cell>
          <cell r="C34">
            <v>64564</v>
          </cell>
          <cell r="D34">
            <v>60095</v>
          </cell>
          <cell r="E34">
            <v>59672</v>
          </cell>
          <cell r="F34">
            <v>57314</v>
          </cell>
          <cell r="G34">
            <v>55628</v>
          </cell>
          <cell r="H34">
            <v>58060</v>
          </cell>
        </row>
        <row r="35">
          <cell r="B35" t="str">
            <v>판넬조립공</v>
          </cell>
          <cell r="C35">
            <v>59771</v>
          </cell>
          <cell r="D35">
            <v>63694</v>
          </cell>
          <cell r="E35">
            <v>60190</v>
          </cell>
          <cell r="F35">
            <v>58910</v>
          </cell>
          <cell r="G35">
            <v>58823</v>
          </cell>
          <cell r="H35">
            <v>59171</v>
          </cell>
        </row>
        <row r="36">
          <cell r="B36" t="str">
            <v>화약취급공</v>
          </cell>
          <cell r="C36">
            <v>73666</v>
          </cell>
          <cell r="D36">
            <v>66179</v>
          </cell>
          <cell r="E36">
            <v>68580</v>
          </cell>
          <cell r="F36">
            <v>67924</v>
          </cell>
          <cell r="G36">
            <v>70920</v>
          </cell>
          <cell r="H36">
            <v>70722</v>
          </cell>
        </row>
        <row r="37">
          <cell r="B37" t="str">
            <v>착암공</v>
          </cell>
          <cell r="C37">
            <v>56840</v>
          </cell>
          <cell r="D37">
            <v>54280</v>
          </cell>
          <cell r="E37">
            <v>50430</v>
          </cell>
          <cell r="F37">
            <v>52647</v>
          </cell>
          <cell r="G37">
            <v>52818</v>
          </cell>
          <cell r="H37">
            <v>49906</v>
          </cell>
        </row>
        <row r="38">
          <cell r="B38" t="str">
            <v>보안공</v>
          </cell>
          <cell r="C38">
            <v>39737</v>
          </cell>
          <cell r="D38">
            <v>44195</v>
          </cell>
          <cell r="E38">
            <v>42925</v>
          </cell>
          <cell r="F38">
            <v>41261</v>
          </cell>
          <cell r="G38">
            <v>41597</v>
          </cell>
          <cell r="H38">
            <v>40511</v>
          </cell>
        </row>
        <row r="39">
          <cell r="B39" t="str">
            <v>포장공</v>
          </cell>
          <cell r="C39">
            <v>63786</v>
          </cell>
          <cell r="D39">
            <v>58672</v>
          </cell>
          <cell r="E39">
            <v>59901</v>
          </cell>
          <cell r="F39">
            <v>63034</v>
          </cell>
          <cell r="G39">
            <v>63929</v>
          </cell>
          <cell r="H39">
            <v>61600</v>
          </cell>
        </row>
        <row r="40">
          <cell r="B40" t="str">
            <v>포설공</v>
          </cell>
          <cell r="C40">
            <v>52740</v>
          </cell>
          <cell r="D40">
            <v>56860</v>
          </cell>
          <cell r="E40">
            <v>56799</v>
          </cell>
          <cell r="F40">
            <v>56843</v>
          </cell>
          <cell r="G40">
            <v>55613</v>
          </cell>
          <cell r="H40">
            <v>53542</v>
          </cell>
        </row>
        <row r="41">
          <cell r="B41" t="str">
            <v>궤도공</v>
          </cell>
          <cell r="C41">
            <v>65978</v>
          </cell>
          <cell r="D41">
            <v>62234</v>
          </cell>
          <cell r="E41">
            <v>58478</v>
          </cell>
          <cell r="F41">
            <v>57795</v>
          </cell>
          <cell r="G41">
            <v>58339</v>
          </cell>
          <cell r="H41">
            <v>53982</v>
          </cell>
        </row>
        <row r="42">
          <cell r="B42" t="str">
            <v>용접공(철도)</v>
          </cell>
          <cell r="C42">
            <v>65262</v>
          </cell>
          <cell r="D42">
            <v>63629</v>
          </cell>
          <cell r="E42">
            <v>64144</v>
          </cell>
          <cell r="F42">
            <v>61016</v>
          </cell>
          <cell r="G42">
            <v>58398</v>
          </cell>
          <cell r="H42">
            <v>61831</v>
          </cell>
        </row>
        <row r="43">
          <cell r="B43" t="str">
            <v>잠수부</v>
          </cell>
          <cell r="C43">
            <v>91893</v>
          </cell>
          <cell r="D43">
            <v>88034</v>
          </cell>
          <cell r="E43">
            <v>89256</v>
          </cell>
          <cell r="F43">
            <v>90140</v>
          </cell>
          <cell r="G43">
            <v>85405</v>
          </cell>
          <cell r="H43">
            <v>90328</v>
          </cell>
        </row>
        <row r="44">
          <cell r="B44" t="str">
            <v>보링공(지질조사)</v>
          </cell>
          <cell r="C44">
            <v>51152</v>
          </cell>
          <cell r="D44">
            <v>46378</v>
          </cell>
          <cell r="E44">
            <v>47958</v>
          </cell>
          <cell r="F44">
            <v>48022</v>
          </cell>
          <cell r="G44">
            <v>48651</v>
          </cell>
          <cell r="H44">
            <v>50970</v>
          </cell>
        </row>
        <row r="45">
          <cell r="B45" t="str">
            <v>조경공</v>
          </cell>
          <cell r="C45">
            <v>60423</v>
          </cell>
          <cell r="D45">
            <v>55700</v>
          </cell>
          <cell r="E45">
            <v>54828</v>
          </cell>
          <cell r="F45">
            <v>53468</v>
          </cell>
          <cell r="G45">
            <v>51756</v>
          </cell>
          <cell r="H45">
            <v>53931</v>
          </cell>
        </row>
        <row r="46">
          <cell r="B46" t="str">
            <v>벌목부</v>
          </cell>
          <cell r="C46">
            <v>64595</v>
          </cell>
          <cell r="D46">
            <v>63702</v>
          </cell>
          <cell r="E46">
            <v>60692</v>
          </cell>
          <cell r="F46">
            <v>62409</v>
          </cell>
          <cell r="G46">
            <v>60289</v>
          </cell>
          <cell r="H46">
            <v>59480</v>
          </cell>
        </row>
        <row r="47">
          <cell r="B47" t="str">
            <v>조림인부</v>
          </cell>
          <cell r="C47">
            <v>40705</v>
          </cell>
          <cell r="D47">
            <v>40152</v>
          </cell>
          <cell r="E47">
            <v>40995</v>
          </cell>
          <cell r="F47">
            <v>44544</v>
          </cell>
          <cell r="G47">
            <v>44577</v>
          </cell>
          <cell r="H47">
            <v>43582</v>
          </cell>
        </row>
        <row r="48">
          <cell r="B48" t="str">
            <v>플랜트기계설치공</v>
          </cell>
          <cell r="C48">
            <v>67802</v>
          </cell>
          <cell r="D48">
            <v>66046</v>
          </cell>
          <cell r="E48">
            <v>66009</v>
          </cell>
          <cell r="F48">
            <v>64281</v>
          </cell>
          <cell r="G48">
            <v>65612</v>
          </cell>
          <cell r="H48">
            <v>61529</v>
          </cell>
        </row>
        <row r="49">
          <cell r="B49" t="str">
            <v>플랜트특수용접공</v>
          </cell>
          <cell r="C49">
            <v>89849</v>
          </cell>
          <cell r="D49">
            <v>85784</v>
          </cell>
          <cell r="E49">
            <v>87559</v>
          </cell>
          <cell r="F49">
            <v>87594</v>
          </cell>
          <cell r="G49">
            <v>88272</v>
          </cell>
          <cell r="H49">
            <v>91094</v>
          </cell>
        </row>
        <row r="50">
          <cell r="B50" t="str">
            <v>플랜트용접공</v>
          </cell>
          <cell r="C50">
            <v>65712</v>
          </cell>
          <cell r="D50">
            <v>62886</v>
          </cell>
          <cell r="E50">
            <v>61599</v>
          </cell>
          <cell r="F50">
            <v>60712</v>
          </cell>
          <cell r="G50">
            <v>57021</v>
          </cell>
          <cell r="H50">
            <v>61564</v>
          </cell>
        </row>
        <row r="51">
          <cell r="B51" t="str">
            <v>플랜트배관공</v>
          </cell>
          <cell r="C51">
            <v>69836</v>
          </cell>
          <cell r="D51">
            <v>63034</v>
          </cell>
          <cell r="E51">
            <v>63723</v>
          </cell>
          <cell r="F51">
            <v>63923</v>
          </cell>
          <cell r="G51">
            <v>63995</v>
          </cell>
          <cell r="H51">
            <v>65803</v>
          </cell>
        </row>
        <row r="52">
          <cell r="B52" t="str">
            <v>플랜트제관공</v>
          </cell>
          <cell r="C52">
            <v>56906</v>
          </cell>
          <cell r="D52">
            <v>53497</v>
          </cell>
          <cell r="E52">
            <v>53665</v>
          </cell>
          <cell r="F52">
            <v>57994</v>
          </cell>
          <cell r="G52">
            <v>53914</v>
          </cell>
          <cell r="H52">
            <v>56205</v>
          </cell>
        </row>
        <row r="53">
          <cell r="B53" t="str">
            <v>시공측량사</v>
          </cell>
          <cell r="C53">
            <v>46927</v>
          </cell>
          <cell r="D53">
            <v>48997</v>
          </cell>
          <cell r="E53">
            <v>51058</v>
          </cell>
          <cell r="F53">
            <v>49167</v>
          </cell>
          <cell r="G53">
            <v>50453</v>
          </cell>
          <cell r="H53">
            <v>50942</v>
          </cell>
        </row>
        <row r="54">
          <cell r="B54" t="str">
            <v>시공측량사조수</v>
          </cell>
          <cell r="C54">
            <v>33274</v>
          </cell>
          <cell r="D54">
            <v>31559</v>
          </cell>
          <cell r="E54">
            <v>32808</v>
          </cell>
          <cell r="F54">
            <v>34305</v>
          </cell>
          <cell r="G54">
            <v>34386</v>
          </cell>
          <cell r="H54">
            <v>36017</v>
          </cell>
        </row>
        <row r="55">
          <cell r="B55" t="str">
            <v>측부</v>
          </cell>
          <cell r="C55">
            <v>30212</v>
          </cell>
          <cell r="D55">
            <v>31179</v>
          </cell>
          <cell r="E55">
            <v>29562</v>
          </cell>
          <cell r="F55">
            <v>31115</v>
          </cell>
          <cell r="G55">
            <v>29428</v>
          </cell>
          <cell r="H55">
            <v>29586</v>
          </cell>
        </row>
        <row r="56">
          <cell r="B56" t="str">
            <v>송전전공</v>
          </cell>
          <cell r="C56">
            <v>238611</v>
          </cell>
          <cell r="D56">
            <v>228665</v>
          </cell>
          <cell r="E56">
            <v>226235</v>
          </cell>
          <cell r="F56">
            <v>223961</v>
          </cell>
          <cell r="G56">
            <v>217032</v>
          </cell>
          <cell r="H56">
            <v>205591</v>
          </cell>
        </row>
        <row r="57">
          <cell r="B57" t="str">
            <v>송전활선전공</v>
          </cell>
          <cell r="C57">
            <v>279149</v>
          </cell>
          <cell r="D57">
            <v>273511</v>
          </cell>
          <cell r="E57">
            <v>258018</v>
          </cell>
          <cell r="F57">
            <v>245138</v>
          </cell>
          <cell r="G57">
            <v>238668</v>
          </cell>
          <cell r="H57">
            <v>238947</v>
          </cell>
        </row>
        <row r="58">
          <cell r="B58" t="str">
            <v>배전전공</v>
          </cell>
          <cell r="C58">
            <v>156907</v>
          </cell>
          <cell r="D58">
            <v>165958</v>
          </cell>
          <cell r="E58">
            <v>180602</v>
          </cell>
          <cell r="F58">
            <v>184746</v>
          </cell>
          <cell r="G58">
            <v>182333</v>
          </cell>
          <cell r="H58">
            <v>183689</v>
          </cell>
        </row>
        <row r="59">
          <cell r="B59" t="str">
            <v>배전활선전공</v>
          </cell>
          <cell r="C59">
            <v>236090</v>
          </cell>
          <cell r="D59">
            <v>222274</v>
          </cell>
          <cell r="E59">
            <v>207143</v>
          </cell>
          <cell r="F59">
            <v>202982</v>
          </cell>
          <cell r="G59">
            <v>189457</v>
          </cell>
          <cell r="H59">
            <v>189317</v>
          </cell>
        </row>
        <row r="60">
          <cell r="B60" t="str">
            <v>플랜트전공</v>
          </cell>
          <cell r="C60">
            <v>59669</v>
          </cell>
          <cell r="D60">
            <v>59158</v>
          </cell>
          <cell r="E60">
            <v>56509</v>
          </cell>
          <cell r="F60">
            <v>57299</v>
          </cell>
          <cell r="G60">
            <v>53292</v>
          </cell>
          <cell r="H60">
            <v>53300</v>
          </cell>
        </row>
        <row r="61">
          <cell r="B61" t="str">
            <v>내선전공</v>
          </cell>
          <cell r="C61">
            <v>56143</v>
          </cell>
          <cell r="D61">
            <v>53401</v>
          </cell>
          <cell r="E61">
            <v>51165</v>
          </cell>
          <cell r="F61">
            <v>49969</v>
          </cell>
          <cell r="G61">
            <v>49296</v>
          </cell>
          <cell r="H61">
            <v>48079</v>
          </cell>
        </row>
        <row r="62">
          <cell r="B62" t="str">
            <v>특고압케이블전공</v>
          </cell>
          <cell r="C62">
            <v>122075</v>
          </cell>
          <cell r="D62">
            <v>109081</v>
          </cell>
          <cell r="E62">
            <v>113924</v>
          </cell>
          <cell r="F62">
            <v>105463</v>
          </cell>
          <cell r="G62">
            <v>111738</v>
          </cell>
          <cell r="H62">
            <v>103937</v>
          </cell>
        </row>
        <row r="63">
          <cell r="B63" t="str">
            <v>고압케이블전공</v>
          </cell>
          <cell r="C63">
            <v>89217</v>
          </cell>
          <cell r="D63">
            <v>80902</v>
          </cell>
          <cell r="E63">
            <v>74140</v>
          </cell>
          <cell r="F63">
            <v>75996</v>
          </cell>
          <cell r="G63">
            <v>70455</v>
          </cell>
          <cell r="H63">
            <v>67955</v>
          </cell>
        </row>
        <row r="64">
          <cell r="B64" t="str">
            <v>저압케이블전공</v>
          </cell>
          <cell r="C64">
            <v>73973</v>
          </cell>
          <cell r="D64">
            <v>67695</v>
          </cell>
          <cell r="E64">
            <v>66313</v>
          </cell>
          <cell r="F64">
            <v>67062</v>
          </cell>
          <cell r="G64">
            <v>62694</v>
          </cell>
          <cell r="H64">
            <v>60999</v>
          </cell>
        </row>
        <row r="65">
          <cell r="B65" t="str">
            <v>철도신호공</v>
          </cell>
          <cell r="C65">
            <v>88110</v>
          </cell>
          <cell r="D65">
            <v>91681</v>
          </cell>
          <cell r="E65">
            <v>89120</v>
          </cell>
          <cell r="F65">
            <v>88161</v>
          </cell>
          <cell r="G65">
            <v>86699</v>
          </cell>
          <cell r="H65">
            <v>81310</v>
          </cell>
        </row>
        <row r="66">
          <cell r="B66" t="str">
            <v>계장공</v>
          </cell>
          <cell r="C66">
            <v>62012</v>
          </cell>
          <cell r="D66">
            <v>57107</v>
          </cell>
          <cell r="E66">
            <v>56122</v>
          </cell>
          <cell r="F66">
            <v>59029</v>
          </cell>
          <cell r="G66">
            <v>56174</v>
          </cell>
          <cell r="H66">
            <v>57774</v>
          </cell>
        </row>
        <row r="67">
          <cell r="B67" t="str">
            <v>통신외선공</v>
          </cell>
          <cell r="C67">
            <v>90961</v>
          </cell>
          <cell r="D67">
            <v>89403</v>
          </cell>
          <cell r="E67">
            <v>88931</v>
          </cell>
          <cell r="F67">
            <v>86391</v>
          </cell>
          <cell r="G67">
            <v>80630</v>
          </cell>
          <cell r="H67">
            <v>78603</v>
          </cell>
        </row>
        <row r="68">
          <cell r="B68" t="str">
            <v>통신설비공</v>
          </cell>
          <cell r="C68">
            <v>77401</v>
          </cell>
          <cell r="D68">
            <v>77635</v>
          </cell>
          <cell r="E68">
            <v>73094</v>
          </cell>
          <cell r="F68">
            <v>71782</v>
          </cell>
          <cell r="G68">
            <v>68225</v>
          </cell>
          <cell r="H68">
            <v>67740</v>
          </cell>
        </row>
        <row r="69">
          <cell r="B69" t="str">
            <v>통신내선공</v>
          </cell>
          <cell r="C69">
            <v>63806</v>
          </cell>
          <cell r="D69">
            <v>60507</v>
          </cell>
          <cell r="E69">
            <v>57615</v>
          </cell>
          <cell r="F69">
            <v>57139</v>
          </cell>
          <cell r="G69">
            <v>56623</v>
          </cell>
          <cell r="H69">
            <v>61107</v>
          </cell>
        </row>
        <row r="70">
          <cell r="B70" t="str">
            <v>통신케이블공</v>
          </cell>
          <cell r="C70">
            <v>95424</v>
          </cell>
          <cell r="D70">
            <v>94873</v>
          </cell>
          <cell r="E70">
            <v>90922</v>
          </cell>
          <cell r="F70">
            <v>89004</v>
          </cell>
          <cell r="G70">
            <v>83279</v>
          </cell>
          <cell r="H70">
            <v>81640</v>
          </cell>
        </row>
        <row r="71">
          <cell r="B71" t="str">
            <v>무선안테나공</v>
          </cell>
          <cell r="C71">
            <v>95000</v>
          </cell>
          <cell r="D71">
            <v>95069</v>
          </cell>
          <cell r="E71">
            <v>94774</v>
          </cell>
          <cell r="F71">
            <v>91530</v>
          </cell>
          <cell r="G71">
            <v>96205</v>
          </cell>
          <cell r="H71">
            <v>94904</v>
          </cell>
        </row>
        <row r="72">
          <cell r="B72" t="str">
            <v>작업반장</v>
          </cell>
          <cell r="C72">
            <v>63904</v>
          </cell>
          <cell r="D72">
            <v>58657</v>
          </cell>
          <cell r="E72">
            <v>56993</v>
          </cell>
          <cell r="F72">
            <v>56204</v>
          </cell>
          <cell r="G72">
            <v>57379</v>
          </cell>
          <cell r="H72">
            <v>55210</v>
          </cell>
        </row>
        <row r="73">
          <cell r="B73" t="str">
            <v>목도</v>
          </cell>
          <cell r="C73">
            <v>67725</v>
          </cell>
          <cell r="D73">
            <v>65052</v>
          </cell>
          <cell r="E73">
            <v>65769</v>
          </cell>
          <cell r="F73">
            <v>65233</v>
          </cell>
          <cell r="G73">
            <v>61182</v>
          </cell>
          <cell r="H73">
            <v>61735</v>
          </cell>
        </row>
        <row r="74">
          <cell r="B74" t="str">
            <v>조력공</v>
          </cell>
          <cell r="C74">
            <v>52283</v>
          </cell>
          <cell r="D74">
            <v>45775</v>
          </cell>
          <cell r="E74">
            <v>41366</v>
          </cell>
          <cell r="F74">
            <v>40070</v>
          </cell>
          <cell r="G74">
            <v>39572</v>
          </cell>
          <cell r="H74">
            <v>39745</v>
          </cell>
        </row>
        <row r="75">
          <cell r="B75" t="str">
            <v>특별인부</v>
          </cell>
          <cell r="C75">
            <v>55970</v>
          </cell>
          <cell r="D75">
            <v>52788</v>
          </cell>
          <cell r="E75">
            <v>52232</v>
          </cell>
          <cell r="F75">
            <v>51490</v>
          </cell>
          <cell r="G75">
            <v>50160</v>
          </cell>
          <cell r="H75">
            <v>48996</v>
          </cell>
        </row>
        <row r="76">
          <cell r="B76" t="str">
            <v>보통인부</v>
          </cell>
          <cell r="C76">
            <v>40922</v>
          </cell>
          <cell r="D76">
            <v>38932</v>
          </cell>
          <cell r="E76">
            <v>37483</v>
          </cell>
          <cell r="F76">
            <v>37052</v>
          </cell>
          <cell r="G76">
            <v>34360</v>
          </cell>
          <cell r="H76">
            <v>33323</v>
          </cell>
        </row>
        <row r="77">
          <cell r="B77" t="str">
            <v>건설기계운전기사</v>
          </cell>
          <cell r="C77">
            <v>56603</v>
          </cell>
          <cell r="D77">
            <v>57633</v>
          </cell>
          <cell r="E77">
            <v>55245</v>
          </cell>
          <cell r="F77">
            <v>56369</v>
          </cell>
          <cell r="G77">
            <v>56517</v>
          </cell>
          <cell r="H77">
            <v>55024</v>
          </cell>
        </row>
        <row r="78">
          <cell r="B78" t="str">
            <v>건설기계조장</v>
          </cell>
          <cell r="C78">
            <v>68228</v>
          </cell>
          <cell r="D78">
            <v>66191</v>
          </cell>
          <cell r="E78">
            <v>63182</v>
          </cell>
          <cell r="F78">
            <v>65668</v>
          </cell>
          <cell r="G78">
            <v>63589</v>
          </cell>
          <cell r="H78">
            <v>61773</v>
          </cell>
        </row>
        <row r="79">
          <cell r="B79" t="str">
            <v>운전사(운반차)</v>
          </cell>
          <cell r="C79">
            <v>55214</v>
          </cell>
          <cell r="D79">
            <v>55534</v>
          </cell>
          <cell r="E79">
            <v>54064</v>
          </cell>
          <cell r="F79">
            <v>53094</v>
          </cell>
          <cell r="G79">
            <v>53633</v>
          </cell>
          <cell r="H79">
            <v>51326</v>
          </cell>
        </row>
        <row r="80">
          <cell r="B80" t="str">
            <v>운전사(기계)</v>
          </cell>
          <cell r="C80">
            <v>47653</v>
          </cell>
          <cell r="D80">
            <v>48859</v>
          </cell>
          <cell r="E80">
            <v>47406</v>
          </cell>
          <cell r="F80">
            <v>47371</v>
          </cell>
          <cell r="G80">
            <v>47972</v>
          </cell>
          <cell r="H80">
            <v>47548</v>
          </cell>
        </row>
        <row r="81">
          <cell r="B81" t="str">
            <v>건설기계운전조수</v>
          </cell>
          <cell r="C81">
            <v>43994</v>
          </cell>
          <cell r="D81">
            <v>44975</v>
          </cell>
          <cell r="E81">
            <v>43082</v>
          </cell>
          <cell r="F81">
            <v>44521</v>
          </cell>
          <cell r="G81">
            <v>42524</v>
          </cell>
          <cell r="H81">
            <v>40627</v>
          </cell>
        </row>
        <row r="82">
          <cell r="B82" t="str">
            <v>고급선원</v>
          </cell>
          <cell r="C82">
            <v>65527</v>
          </cell>
          <cell r="D82">
            <v>63465</v>
          </cell>
          <cell r="E82">
            <v>64818</v>
          </cell>
          <cell r="F82">
            <v>64242</v>
          </cell>
          <cell r="G82">
            <v>64343</v>
          </cell>
          <cell r="H82">
            <v>67061</v>
          </cell>
        </row>
        <row r="83">
          <cell r="B83" t="str">
            <v>보통선원</v>
          </cell>
          <cell r="C83">
            <v>49165</v>
          </cell>
          <cell r="D83">
            <v>48348</v>
          </cell>
          <cell r="E83">
            <v>48040</v>
          </cell>
          <cell r="F83">
            <v>50686</v>
          </cell>
          <cell r="G83">
            <v>49156</v>
          </cell>
          <cell r="H83">
            <v>52777</v>
          </cell>
        </row>
        <row r="84">
          <cell r="B84" t="str">
            <v>선부</v>
          </cell>
          <cell r="C84">
            <v>43883</v>
          </cell>
          <cell r="D84">
            <v>42756</v>
          </cell>
          <cell r="E84">
            <v>40659</v>
          </cell>
          <cell r="F84">
            <v>40188</v>
          </cell>
          <cell r="G84">
            <v>38787</v>
          </cell>
          <cell r="H84">
            <v>41914</v>
          </cell>
        </row>
        <row r="85">
          <cell r="B85" t="str">
            <v>준설선선장</v>
          </cell>
          <cell r="C85">
            <v>77731</v>
          </cell>
          <cell r="D85">
            <v>71491</v>
          </cell>
          <cell r="E85">
            <v>73997</v>
          </cell>
          <cell r="F85">
            <v>75444</v>
          </cell>
          <cell r="G85">
            <v>79639</v>
          </cell>
          <cell r="H85">
            <v>83294</v>
          </cell>
        </row>
        <row r="86">
          <cell r="B86" t="str">
            <v>준설선기관장</v>
          </cell>
          <cell r="C86">
            <v>68798</v>
          </cell>
          <cell r="D86">
            <v>71301</v>
          </cell>
          <cell r="E86">
            <v>70014</v>
          </cell>
          <cell r="F86">
            <v>73482</v>
          </cell>
          <cell r="G86">
            <v>78016</v>
          </cell>
          <cell r="H86">
            <v>72765</v>
          </cell>
        </row>
        <row r="87">
          <cell r="B87" t="str">
            <v>준설선기관사</v>
          </cell>
          <cell r="C87">
            <v>56920</v>
          </cell>
          <cell r="D87">
            <v>55913</v>
          </cell>
          <cell r="E87">
            <v>56766</v>
          </cell>
          <cell r="F87">
            <v>58361</v>
          </cell>
          <cell r="G87">
            <v>64781</v>
          </cell>
          <cell r="H87">
            <v>62094</v>
          </cell>
        </row>
        <row r="88">
          <cell r="B88" t="str">
            <v>준설선운전사</v>
          </cell>
          <cell r="C88">
            <v>56831</v>
          </cell>
          <cell r="D88">
            <v>54347</v>
          </cell>
          <cell r="E88">
            <v>54405</v>
          </cell>
          <cell r="F88">
            <v>55028</v>
          </cell>
          <cell r="G88">
            <v>61555</v>
          </cell>
          <cell r="H88">
            <v>63045</v>
          </cell>
        </row>
        <row r="89">
          <cell r="B89" t="str">
            <v>준설선전기사</v>
          </cell>
          <cell r="C89">
            <v>51756</v>
          </cell>
          <cell r="D89">
            <v>54471</v>
          </cell>
          <cell r="E89">
            <v>56004</v>
          </cell>
          <cell r="F89">
            <v>58324</v>
          </cell>
          <cell r="G89">
            <v>58341</v>
          </cell>
          <cell r="H89">
            <v>62792</v>
          </cell>
        </row>
        <row r="90">
          <cell r="B90" t="str">
            <v>기계설치공</v>
          </cell>
          <cell r="C90">
            <v>57749</v>
          </cell>
          <cell r="D90">
            <v>54468</v>
          </cell>
          <cell r="E90">
            <v>54111</v>
          </cell>
          <cell r="F90">
            <v>54218</v>
          </cell>
          <cell r="G90">
            <v>52839</v>
          </cell>
          <cell r="H90">
            <v>52976</v>
          </cell>
        </row>
        <row r="91">
          <cell r="B91" t="str">
            <v>기계공</v>
          </cell>
          <cell r="C91">
            <v>49113</v>
          </cell>
          <cell r="D91">
            <v>50809</v>
          </cell>
          <cell r="E91">
            <v>45607</v>
          </cell>
          <cell r="F91">
            <v>47926</v>
          </cell>
          <cell r="G91">
            <v>46967</v>
          </cell>
          <cell r="H91">
            <v>51297</v>
          </cell>
        </row>
        <row r="92">
          <cell r="B92" t="str">
            <v>현도사</v>
          </cell>
          <cell r="C92" t="str">
            <v>-</v>
          </cell>
          <cell r="D92">
            <v>60789</v>
          </cell>
          <cell r="E92" t="str">
            <v>-</v>
          </cell>
          <cell r="F92">
            <v>60534</v>
          </cell>
          <cell r="G92" t="str">
            <v>-</v>
          </cell>
          <cell r="H92">
            <v>60150</v>
          </cell>
        </row>
        <row r="93">
          <cell r="B93" t="str">
            <v>제도사</v>
          </cell>
          <cell r="C93">
            <v>51818</v>
          </cell>
          <cell r="D93">
            <v>54433</v>
          </cell>
          <cell r="E93">
            <v>52322</v>
          </cell>
          <cell r="F93">
            <v>50526</v>
          </cell>
          <cell r="G93">
            <v>49792</v>
          </cell>
          <cell r="H93">
            <v>45300</v>
          </cell>
        </row>
        <row r="94">
          <cell r="B94" t="str">
            <v xml:space="preserve">시험관련기사(시험사1급) </v>
          </cell>
          <cell r="C94">
            <v>52142</v>
          </cell>
          <cell r="D94">
            <v>46634</v>
          </cell>
          <cell r="E94">
            <v>50610</v>
          </cell>
          <cell r="F94">
            <v>53359</v>
          </cell>
          <cell r="G94">
            <v>54542</v>
          </cell>
          <cell r="H94">
            <v>50020</v>
          </cell>
        </row>
        <row r="95">
          <cell r="B95" t="str">
            <v>시험관련산업기사(2급)</v>
          </cell>
          <cell r="C95">
            <v>41297</v>
          </cell>
          <cell r="D95">
            <v>36671</v>
          </cell>
          <cell r="E95">
            <v>39180</v>
          </cell>
          <cell r="F95">
            <v>41450</v>
          </cell>
          <cell r="G95">
            <v>42241</v>
          </cell>
          <cell r="H95">
            <v>43794</v>
          </cell>
        </row>
        <row r="96">
          <cell r="B96" t="str">
            <v>시험보조수</v>
          </cell>
          <cell r="C96">
            <v>34308</v>
          </cell>
          <cell r="D96">
            <v>32484</v>
          </cell>
          <cell r="E96">
            <v>29385</v>
          </cell>
          <cell r="F96">
            <v>30537</v>
          </cell>
          <cell r="G96">
            <v>31443</v>
          </cell>
          <cell r="H96">
            <v>29340</v>
          </cell>
        </row>
        <row r="97">
          <cell r="B97" t="str">
            <v>유리공</v>
          </cell>
          <cell r="C97">
            <v>66670</v>
          </cell>
          <cell r="D97">
            <v>58873</v>
          </cell>
          <cell r="E97">
            <v>60295</v>
          </cell>
          <cell r="F97">
            <v>58188</v>
          </cell>
          <cell r="G97">
            <v>56548</v>
          </cell>
          <cell r="H97">
            <v>57521</v>
          </cell>
        </row>
        <row r="98">
          <cell r="B98" t="str">
            <v>함석공</v>
          </cell>
          <cell r="C98">
            <v>63308</v>
          </cell>
          <cell r="D98">
            <v>61305</v>
          </cell>
          <cell r="E98">
            <v>62933</v>
          </cell>
          <cell r="F98">
            <v>60061</v>
          </cell>
          <cell r="G98">
            <v>60537</v>
          </cell>
          <cell r="H98">
            <v>58194</v>
          </cell>
        </row>
        <row r="99">
          <cell r="B99" t="str">
            <v>용접공(일반)</v>
          </cell>
          <cell r="C99">
            <v>63468</v>
          </cell>
          <cell r="D99">
            <v>60389</v>
          </cell>
          <cell r="E99">
            <v>58758</v>
          </cell>
          <cell r="F99">
            <v>60370</v>
          </cell>
          <cell r="G99">
            <v>59048</v>
          </cell>
          <cell r="H99">
            <v>59532</v>
          </cell>
        </row>
        <row r="100">
          <cell r="B100" t="str">
            <v>닥트공</v>
          </cell>
          <cell r="C100">
            <v>52693</v>
          </cell>
          <cell r="D100">
            <v>51634</v>
          </cell>
          <cell r="E100">
            <v>47697</v>
          </cell>
          <cell r="F100">
            <v>48494</v>
          </cell>
          <cell r="G100">
            <v>47860</v>
          </cell>
          <cell r="H100">
            <v>48376</v>
          </cell>
        </row>
        <row r="101">
          <cell r="B101" t="str">
            <v>할석공</v>
          </cell>
          <cell r="C101">
            <v>72869</v>
          </cell>
          <cell r="D101">
            <v>68036</v>
          </cell>
          <cell r="E101">
            <v>66464</v>
          </cell>
          <cell r="F101">
            <v>64153</v>
          </cell>
          <cell r="G101">
            <v>65634</v>
          </cell>
          <cell r="H101">
            <v>61149</v>
          </cell>
        </row>
        <row r="102">
          <cell r="B102" t="str">
            <v>제철축로공</v>
          </cell>
          <cell r="C102">
            <v>102605</v>
          </cell>
          <cell r="D102">
            <v>93594</v>
          </cell>
          <cell r="E102">
            <v>92761</v>
          </cell>
          <cell r="F102">
            <v>92079</v>
          </cell>
          <cell r="G102">
            <v>92241</v>
          </cell>
          <cell r="H102">
            <v>91162</v>
          </cell>
        </row>
        <row r="103">
          <cell r="B103" t="str">
            <v>지적기사(지적기사1급)</v>
          </cell>
          <cell r="C103">
            <v>98423</v>
          </cell>
          <cell r="D103">
            <v>97558</v>
          </cell>
          <cell r="E103">
            <v>93249</v>
          </cell>
          <cell r="F103">
            <v>90205</v>
          </cell>
          <cell r="G103">
            <v>88613</v>
          </cell>
          <cell r="H103">
            <v>88602</v>
          </cell>
        </row>
        <row r="104">
          <cell r="B104" t="str">
            <v>지적산업기사(지적기사2급)</v>
          </cell>
          <cell r="C104">
            <v>81508</v>
          </cell>
          <cell r="D104">
            <v>81569</v>
          </cell>
          <cell r="E104">
            <v>77363</v>
          </cell>
          <cell r="F104">
            <v>74735</v>
          </cell>
          <cell r="G104">
            <v>74075</v>
          </cell>
          <cell r="H104">
            <v>72461</v>
          </cell>
        </row>
        <row r="105">
          <cell r="B105" t="str">
            <v>지적기능산업기사(지적기능사1급)</v>
          </cell>
          <cell r="C105">
            <v>60647</v>
          </cell>
          <cell r="D105">
            <v>57871</v>
          </cell>
          <cell r="E105">
            <v>55223</v>
          </cell>
          <cell r="F105">
            <v>53516</v>
          </cell>
          <cell r="G105">
            <v>52771</v>
          </cell>
          <cell r="H105">
            <v>49865</v>
          </cell>
        </row>
        <row r="106">
          <cell r="B106" t="str">
            <v xml:space="preserve"> 지적기능사(지적기능사2급)</v>
          </cell>
          <cell r="C106">
            <v>45735</v>
          </cell>
          <cell r="D106">
            <v>44111</v>
          </cell>
          <cell r="E106">
            <v>42030</v>
          </cell>
          <cell r="F106">
            <v>39603</v>
          </cell>
          <cell r="G106">
            <v>37466</v>
          </cell>
          <cell r="H106">
            <v>33860</v>
          </cell>
        </row>
        <row r="107">
          <cell r="B107" t="str">
            <v>H/W설치사</v>
          </cell>
          <cell r="C107">
            <v>82720</v>
          </cell>
          <cell r="D107">
            <v>81405</v>
          </cell>
          <cell r="E107">
            <v>81821</v>
          </cell>
          <cell r="F107">
            <v>80720</v>
          </cell>
          <cell r="G107">
            <v>83518</v>
          </cell>
          <cell r="H107">
            <v>83505</v>
          </cell>
        </row>
        <row r="108">
          <cell r="B108" t="str">
            <v>H/W시험사</v>
          </cell>
          <cell r="C108">
            <v>89846</v>
          </cell>
          <cell r="D108">
            <v>88498</v>
          </cell>
          <cell r="E108">
            <v>86593</v>
          </cell>
          <cell r="F108">
            <v>85172</v>
          </cell>
          <cell r="G108">
            <v>85899</v>
          </cell>
          <cell r="H108">
            <v>85559</v>
          </cell>
        </row>
        <row r="109">
          <cell r="B109" t="str">
            <v>S/W시험사</v>
          </cell>
          <cell r="C109">
            <v>98026</v>
          </cell>
          <cell r="D109">
            <v>98454</v>
          </cell>
          <cell r="E109">
            <v>91329</v>
          </cell>
          <cell r="F109">
            <v>88655</v>
          </cell>
          <cell r="G109">
            <v>87283</v>
          </cell>
          <cell r="H109">
            <v>86920</v>
          </cell>
        </row>
        <row r="110">
          <cell r="B110" t="str">
            <v>CPU시험사</v>
          </cell>
          <cell r="C110">
            <v>88355</v>
          </cell>
          <cell r="D110">
            <v>86879</v>
          </cell>
          <cell r="E110">
            <v>85241</v>
          </cell>
          <cell r="F110">
            <v>82953</v>
          </cell>
          <cell r="G110">
            <v>82349</v>
          </cell>
          <cell r="H110">
            <v>81914</v>
          </cell>
        </row>
        <row r="111">
          <cell r="B111" t="str">
            <v>광통신설치사</v>
          </cell>
          <cell r="C111">
            <v>108739</v>
          </cell>
          <cell r="D111">
            <v>101131</v>
          </cell>
          <cell r="E111">
            <v>105532</v>
          </cell>
          <cell r="F111">
            <v>110881</v>
          </cell>
          <cell r="G111">
            <v>109868</v>
          </cell>
          <cell r="H111">
            <v>109748</v>
          </cell>
        </row>
        <row r="112">
          <cell r="B112" t="str">
            <v>광케이블설치사</v>
          </cell>
          <cell r="C112">
            <v>104231</v>
          </cell>
          <cell r="D112">
            <v>100005</v>
          </cell>
          <cell r="E112">
            <v>95081</v>
          </cell>
          <cell r="F112">
            <v>97185</v>
          </cell>
          <cell r="G112">
            <v>93734</v>
          </cell>
          <cell r="H112">
            <v>94054</v>
          </cell>
        </row>
        <row r="113">
          <cell r="B113" t="str">
            <v>도편수</v>
          </cell>
          <cell r="C113">
            <v>106094</v>
          </cell>
          <cell r="D113">
            <v>114173</v>
          </cell>
          <cell r="E113">
            <v>128685</v>
          </cell>
          <cell r="F113">
            <v>133019</v>
          </cell>
          <cell r="G113">
            <v>138573</v>
          </cell>
          <cell r="H113">
            <v>128797</v>
          </cell>
        </row>
        <row r="114">
          <cell r="B114" t="str">
            <v>목조각공</v>
          </cell>
          <cell r="C114">
            <v>93853</v>
          </cell>
          <cell r="D114">
            <v>93242</v>
          </cell>
          <cell r="E114">
            <v>100000</v>
          </cell>
          <cell r="F114">
            <v>100282</v>
          </cell>
          <cell r="G114">
            <v>100732</v>
          </cell>
          <cell r="H114">
            <v>109000</v>
          </cell>
        </row>
        <row r="115">
          <cell r="B115" t="str">
            <v>한식목공</v>
          </cell>
          <cell r="C115">
            <v>88290</v>
          </cell>
          <cell r="D115">
            <v>91540</v>
          </cell>
          <cell r="E115">
            <v>92284</v>
          </cell>
          <cell r="F115">
            <v>94374</v>
          </cell>
          <cell r="G115">
            <v>100201</v>
          </cell>
          <cell r="H115">
            <v>91741</v>
          </cell>
        </row>
        <row r="116">
          <cell r="B116" t="str">
            <v>한식목공조공</v>
          </cell>
          <cell r="C116">
            <v>70383</v>
          </cell>
          <cell r="D116">
            <v>63750</v>
          </cell>
          <cell r="E116">
            <v>62550</v>
          </cell>
          <cell r="F116">
            <v>67241</v>
          </cell>
          <cell r="G116">
            <v>70045</v>
          </cell>
          <cell r="H116">
            <v>66383</v>
          </cell>
        </row>
        <row r="117">
          <cell r="B117" t="str">
            <v>드잡이공</v>
          </cell>
          <cell r="C117">
            <v>104894</v>
          </cell>
          <cell r="D117">
            <v>100000</v>
          </cell>
          <cell r="E117">
            <v>102255</v>
          </cell>
          <cell r="F117">
            <v>105185</v>
          </cell>
          <cell r="G117">
            <v>104584</v>
          </cell>
          <cell r="H117">
            <v>100093</v>
          </cell>
        </row>
        <row r="118">
          <cell r="B118" t="str">
            <v>한식와공</v>
          </cell>
          <cell r="C118">
            <v>149444</v>
          </cell>
          <cell r="D118">
            <v>136422</v>
          </cell>
          <cell r="E118">
            <v>134432</v>
          </cell>
          <cell r="F118">
            <v>138273</v>
          </cell>
          <cell r="G118">
            <v>146203</v>
          </cell>
          <cell r="H118">
            <v>134380</v>
          </cell>
        </row>
        <row r="119">
          <cell r="B119" t="str">
            <v>한식와공조공</v>
          </cell>
          <cell r="C119">
            <v>101281</v>
          </cell>
          <cell r="D119">
            <v>90129</v>
          </cell>
          <cell r="E119">
            <v>91458</v>
          </cell>
          <cell r="F119">
            <v>88063</v>
          </cell>
          <cell r="G119">
            <v>96400</v>
          </cell>
          <cell r="H119">
            <v>90152</v>
          </cell>
        </row>
        <row r="120">
          <cell r="B120" t="str">
            <v>석조각공</v>
          </cell>
          <cell r="C120">
            <v>96532</v>
          </cell>
          <cell r="D120">
            <v>105942</v>
          </cell>
          <cell r="E120">
            <v>109756</v>
          </cell>
          <cell r="F120">
            <v>103966</v>
          </cell>
          <cell r="G120">
            <v>106541</v>
          </cell>
          <cell r="H120">
            <v>102500</v>
          </cell>
        </row>
        <row r="121">
          <cell r="B121" t="str">
            <v>특수화공</v>
          </cell>
          <cell r="C121">
            <v>133493</v>
          </cell>
          <cell r="D121">
            <v>118338</v>
          </cell>
          <cell r="E121">
            <v>121148</v>
          </cell>
          <cell r="F121">
            <v>125000</v>
          </cell>
          <cell r="G121" t="str">
            <v>-</v>
          </cell>
          <cell r="H121">
            <v>125780</v>
          </cell>
        </row>
        <row r="122">
          <cell r="B122" t="str">
            <v>화공</v>
          </cell>
          <cell r="C122">
            <v>88944</v>
          </cell>
          <cell r="D122">
            <v>92088</v>
          </cell>
          <cell r="E122">
            <v>90256</v>
          </cell>
          <cell r="F122">
            <v>92041</v>
          </cell>
          <cell r="G122">
            <v>93768</v>
          </cell>
          <cell r="H122">
            <v>91429</v>
          </cell>
        </row>
        <row r="123">
          <cell r="B123" t="str">
            <v>한식미장공</v>
          </cell>
          <cell r="C123">
            <v>85636</v>
          </cell>
          <cell r="D123">
            <v>87575</v>
          </cell>
          <cell r="E123">
            <v>88928</v>
          </cell>
          <cell r="F123">
            <v>83959</v>
          </cell>
          <cell r="G123">
            <v>84709</v>
          </cell>
          <cell r="H123">
            <v>87343</v>
          </cell>
        </row>
        <row r="124">
          <cell r="B124" t="str">
            <v>원자력배관공</v>
          </cell>
          <cell r="C124">
            <v>96766</v>
          </cell>
          <cell r="D124">
            <v>95518</v>
          </cell>
          <cell r="E124">
            <v>93197</v>
          </cell>
          <cell r="F124">
            <v>93495</v>
          </cell>
          <cell r="G124">
            <v>91915</v>
          </cell>
          <cell r="H124">
            <v>93015</v>
          </cell>
        </row>
        <row r="125">
          <cell r="B125" t="str">
            <v>원자력용접공</v>
          </cell>
          <cell r="C125">
            <v>99944</v>
          </cell>
          <cell r="D125">
            <v>95314</v>
          </cell>
          <cell r="E125">
            <v>95257</v>
          </cell>
          <cell r="F125">
            <v>94222</v>
          </cell>
          <cell r="G125">
            <v>83851</v>
          </cell>
          <cell r="H125">
            <v>94229</v>
          </cell>
        </row>
        <row r="126">
          <cell r="B126" t="str">
            <v>원자력기계설치공</v>
          </cell>
          <cell r="C126">
            <v>91634</v>
          </cell>
          <cell r="D126">
            <v>90643</v>
          </cell>
          <cell r="E126">
            <v>89397</v>
          </cell>
          <cell r="F126">
            <v>87672</v>
          </cell>
          <cell r="G126">
            <v>79232</v>
          </cell>
          <cell r="H126">
            <v>83837</v>
          </cell>
        </row>
        <row r="127">
          <cell r="B127" t="str">
            <v>원자력덕트공</v>
          </cell>
          <cell r="C127">
            <v>90726</v>
          </cell>
          <cell r="D127">
            <v>87579</v>
          </cell>
          <cell r="E127">
            <v>85736</v>
          </cell>
          <cell r="F127">
            <v>85120</v>
          </cell>
          <cell r="G127">
            <v>81702</v>
          </cell>
          <cell r="H127">
            <v>84402</v>
          </cell>
        </row>
        <row r="128">
          <cell r="B128" t="str">
            <v>원자력제관공</v>
          </cell>
          <cell r="C128">
            <v>85710</v>
          </cell>
          <cell r="D128">
            <v>81226</v>
          </cell>
          <cell r="E128">
            <v>85224</v>
          </cell>
          <cell r="F128">
            <v>85933</v>
          </cell>
          <cell r="G128">
            <v>81702</v>
          </cell>
          <cell r="H128">
            <v>80957</v>
          </cell>
        </row>
        <row r="129">
          <cell r="B129" t="str">
            <v>원자력케이블전공</v>
          </cell>
          <cell r="C129">
            <v>87150</v>
          </cell>
          <cell r="D129">
            <v>86496</v>
          </cell>
          <cell r="E129">
            <v>79698</v>
          </cell>
          <cell r="F129">
            <v>81920</v>
          </cell>
          <cell r="G129">
            <v>76596</v>
          </cell>
          <cell r="H129">
            <v>68504</v>
          </cell>
        </row>
        <row r="130">
          <cell r="B130" t="str">
            <v>원자력계장공</v>
          </cell>
          <cell r="C130">
            <v>76509</v>
          </cell>
          <cell r="D130">
            <v>78849</v>
          </cell>
          <cell r="E130">
            <v>74105</v>
          </cell>
          <cell r="F130">
            <v>74219</v>
          </cell>
          <cell r="G130">
            <v>67250</v>
          </cell>
          <cell r="H130">
            <v>68430</v>
          </cell>
        </row>
        <row r="131">
          <cell r="B131" t="str">
            <v>원자력기술자</v>
          </cell>
          <cell r="C131">
            <v>84905</v>
          </cell>
          <cell r="D131">
            <v>82531</v>
          </cell>
          <cell r="E131">
            <v>82403</v>
          </cell>
          <cell r="F131">
            <v>82316</v>
          </cell>
          <cell r="G131">
            <v>73226</v>
          </cell>
          <cell r="H131">
            <v>69637</v>
          </cell>
        </row>
        <row r="132">
          <cell r="B132" t="str">
            <v>중급원자력기술자</v>
          </cell>
          <cell r="C132">
            <v>92182</v>
          </cell>
          <cell r="D132">
            <v>89064</v>
          </cell>
          <cell r="E132">
            <v>85270</v>
          </cell>
          <cell r="F132">
            <v>92187</v>
          </cell>
          <cell r="G132">
            <v>82845</v>
          </cell>
          <cell r="H132">
            <v>85859</v>
          </cell>
        </row>
        <row r="133">
          <cell r="B133" t="str">
            <v>상급원자력기술자</v>
          </cell>
          <cell r="C133">
            <v>105581</v>
          </cell>
          <cell r="D133">
            <v>102040</v>
          </cell>
          <cell r="E133">
            <v>100304</v>
          </cell>
          <cell r="F133">
            <v>100664</v>
          </cell>
          <cell r="G133">
            <v>92071</v>
          </cell>
          <cell r="H133">
            <v>98319</v>
          </cell>
        </row>
        <row r="134">
          <cell r="B134" t="str">
            <v>원자력품질관리사</v>
          </cell>
          <cell r="C134">
            <v>94169</v>
          </cell>
          <cell r="D134">
            <v>94015</v>
          </cell>
          <cell r="E134">
            <v>97845</v>
          </cell>
          <cell r="F134">
            <v>97811</v>
          </cell>
          <cell r="G134">
            <v>94012</v>
          </cell>
          <cell r="H134">
            <v>92704</v>
          </cell>
        </row>
        <row r="135">
          <cell r="B135" t="str">
            <v>원자력특별인부</v>
          </cell>
          <cell r="C135">
            <v>71397</v>
          </cell>
          <cell r="D135">
            <v>71115</v>
          </cell>
          <cell r="E135">
            <v>69988</v>
          </cell>
          <cell r="F135">
            <v>74351</v>
          </cell>
          <cell r="G135">
            <v>73191</v>
          </cell>
          <cell r="H135">
            <v>68648</v>
          </cell>
        </row>
        <row r="136">
          <cell r="B136" t="str">
            <v>원자력보온공</v>
          </cell>
          <cell r="C136">
            <v>84891</v>
          </cell>
          <cell r="D136">
            <v>79558</v>
          </cell>
          <cell r="E136">
            <v>81509</v>
          </cell>
          <cell r="F136">
            <v>76989</v>
          </cell>
          <cell r="G136">
            <v>74349</v>
          </cell>
          <cell r="H136">
            <v>86717</v>
          </cell>
        </row>
        <row r="137">
          <cell r="B137" t="str">
            <v>원자력플랜트전공</v>
          </cell>
          <cell r="C137">
            <v>85861</v>
          </cell>
          <cell r="D137">
            <v>88190</v>
          </cell>
          <cell r="E137">
            <v>86619</v>
          </cell>
          <cell r="F137">
            <v>82298</v>
          </cell>
          <cell r="G137">
            <v>77225</v>
          </cell>
          <cell r="H137">
            <v>79123</v>
          </cell>
        </row>
        <row r="138">
          <cell r="B138" t="str">
            <v>고급원자력비파괴시험공</v>
          </cell>
          <cell r="C138">
            <v>89445</v>
          </cell>
          <cell r="D138">
            <v>87624</v>
          </cell>
          <cell r="E138">
            <v>81499</v>
          </cell>
          <cell r="F138">
            <v>78665</v>
          </cell>
          <cell r="G138">
            <v>72526</v>
          </cell>
          <cell r="H138">
            <v>82281</v>
          </cell>
        </row>
        <row r="139">
          <cell r="B139" t="str">
            <v>특급원자력비파괴시험공</v>
          </cell>
          <cell r="C139">
            <v>136394</v>
          </cell>
          <cell r="D139">
            <v>131022</v>
          </cell>
          <cell r="E139" t="str">
            <v>-</v>
          </cell>
          <cell r="F139">
            <v>118155</v>
          </cell>
          <cell r="G139">
            <v>130155</v>
          </cell>
          <cell r="H139">
            <v>97673</v>
          </cell>
        </row>
        <row r="140">
          <cell r="B140" t="str">
            <v>통신관련기사(통신기사1급)</v>
          </cell>
          <cell r="C140">
            <v>92355</v>
          </cell>
          <cell r="D140">
            <v>92459</v>
          </cell>
          <cell r="E140">
            <v>90809</v>
          </cell>
          <cell r="F140">
            <v>95528</v>
          </cell>
          <cell r="G140">
            <v>89331</v>
          </cell>
          <cell r="H140">
            <v>84743</v>
          </cell>
        </row>
        <row r="141">
          <cell r="B141" t="str">
            <v>통신관련산업기사(통신기사2급)</v>
          </cell>
          <cell r="C141">
            <v>91949</v>
          </cell>
          <cell r="D141">
            <v>86709</v>
          </cell>
          <cell r="E141">
            <v>86019</v>
          </cell>
          <cell r="F141">
            <v>91106</v>
          </cell>
          <cell r="G141">
            <v>85223</v>
          </cell>
          <cell r="H141">
            <v>81480</v>
          </cell>
        </row>
        <row r="142">
          <cell r="B142" t="str">
            <v>통신관련기능사(통신기능사)</v>
          </cell>
          <cell r="C142">
            <v>73064</v>
          </cell>
          <cell r="D142">
            <v>73945</v>
          </cell>
          <cell r="E142">
            <v>75633</v>
          </cell>
          <cell r="F142">
            <v>78296</v>
          </cell>
          <cell r="G142">
            <v>73535</v>
          </cell>
          <cell r="H142">
            <v>69609</v>
          </cell>
        </row>
        <row r="143">
          <cell r="B143" t="str">
            <v>노즐공</v>
          </cell>
          <cell r="C143">
            <v>63841</v>
          </cell>
          <cell r="D143">
            <v>66731</v>
          </cell>
          <cell r="E143">
            <v>67469</v>
          </cell>
          <cell r="F143">
            <v>68514</v>
          </cell>
          <cell r="G143">
            <v>70400</v>
          </cell>
          <cell r="H143">
            <v>67930</v>
          </cell>
        </row>
        <row r="144">
          <cell r="B144" t="str">
            <v>코킹공</v>
          </cell>
          <cell r="C144">
            <v>61248</v>
          </cell>
          <cell r="D144">
            <v>56412</v>
          </cell>
          <cell r="E144">
            <v>57940</v>
          </cell>
          <cell r="F144">
            <v>54767</v>
          </cell>
          <cell r="G144">
            <v>53986</v>
          </cell>
          <cell r="H144">
            <v>57844</v>
          </cell>
        </row>
        <row r="145">
          <cell r="B145" t="str">
            <v>전기공사기사(전기공사기사1급)</v>
          </cell>
          <cell r="C145">
            <v>64800</v>
          </cell>
          <cell r="D145">
            <v>63980</v>
          </cell>
          <cell r="E145">
            <v>65838</v>
          </cell>
          <cell r="F145">
            <v>64247</v>
          </cell>
          <cell r="G145">
            <v>56924</v>
          </cell>
          <cell r="H145">
            <v>63126</v>
          </cell>
        </row>
        <row r="146">
          <cell r="B146" t="str">
            <v>전기공사산업기사(전기공사기사2급)</v>
          </cell>
          <cell r="C146">
            <v>62990</v>
          </cell>
          <cell r="D146">
            <v>58372</v>
          </cell>
          <cell r="E146">
            <v>57636</v>
          </cell>
          <cell r="F146">
            <v>57654</v>
          </cell>
          <cell r="G146">
            <v>52819</v>
          </cell>
          <cell r="H146">
            <v>57307</v>
          </cell>
        </row>
        <row r="147">
          <cell r="B147" t="str">
            <v>변전전공</v>
          </cell>
          <cell r="C147">
            <v>87479</v>
          </cell>
          <cell r="D147">
            <v>84511</v>
          </cell>
          <cell r="E147">
            <v>84845</v>
          </cell>
          <cell r="F147">
            <v>88662</v>
          </cell>
          <cell r="G147">
            <v>87939</v>
          </cell>
          <cell r="H147">
            <v>82306</v>
          </cell>
        </row>
      </sheetData>
      <sheetData sheetId="1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-mid"/>
      <sheetName val="단가조사"/>
      <sheetName val="Baby일위대가"/>
      <sheetName val="교대(A1)"/>
      <sheetName val="노무비단가"/>
      <sheetName val="#REF"/>
      <sheetName val="내역표지"/>
      <sheetName val="구체"/>
      <sheetName val="일위대가(가설)"/>
      <sheetName val="단위수량"/>
      <sheetName val="교대(A1-A2)"/>
      <sheetName val="대구-교대(A1)"/>
      <sheetName val="DATA"/>
      <sheetName val="데이타"/>
      <sheetName val="피벗테이블데이터분석"/>
      <sheetName val="평균높이산출근거"/>
      <sheetName val="횡배수관위치조서"/>
      <sheetName val="Macro3"/>
      <sheetName val="세동별비상"/>
      <sheetName val="TV"/>
      <sheetName val="일반공사"/>
      <sheetName val="직노"/>
      <sheetName val="적용단위길이"/>
      <sheetName val="특수기호강도거푸집"/>
      <sheetName val="종배수관면벽신"/>
      <sheetName val="종배수관(신)"/>
      <sheetName val="자료입력"/>
      <sheetName val="적용건축"/>
      <sheetName val="위치조서"/>
    </sheetNames>
    <definedNames>
      <definedName name="메인_메뉴호출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"/>
      <sheetName val="노임"/>
      <sheetName val="Baby일위대가"/>
      <sheetName val="일위"/>
      <sheetName val="목차"/>
      <sheetName val="단가조사"/>
      <sheetName val="집계표"/>
      <sheetName val="품셈TABLE"/>
      <sheetName val="을지"/>
      <sheetName val="노무비"/>
      <sheetName val="실행대비"/>
      <sheetName val="직노"/>
      <sheetName val="일위대가(가설)"/>
      <sheetName val="일위대가"/>
    </sheetNames>
    <sheetDataSet>
      <sheetData sheetId="0"/>
      <sheetData sheetId="1" refreshError="1">
        <row r="3">
          <cell r="B3">
            <v>70616</v>
          </cell>
        </row>
        <row r="6">
          <cell r="B6">
            <v>67466</v>
          </cell>
        </row>
        <row r="7">
          <cell r="B7">
            <v>55579</v>
          </cell>
        </row>
        <row r="8">
          <cell r="B8">
            <v>64591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표"/>
      <sheetName val="기자재"/>
      <sheetName val="기계설치"/>
      <sheetName val="배관공사"/>
      <sheetName val="시운전"/>
      <sheetName val="기계단가"/>
      <sheetName val="배관단가"/>
      <sheetName val="일위"/>
      <sheetName val="수량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가계산서"/>
      <sheetName val="집계표"/>
      <sheetName val="사급기자재"/>
      <sheetName val="사급기자재설치"/>
      <sheetName val="배관공사"/>
      <sheetName val="기계단가"/>
      <sheetName val="기계중량"/>
      <sheetName val="배관단가"/>
      <sheetName val="노임단가"/>
      <sheetName val="일위"/>
      <sheetName val="수량"/>
      <sheetName val="내역"/>
      <sheetName val="방식총괄"/>
    </sheetNames>
    <sheetDataSet>
      <sheetData sheetId="0"/>
      <sheetData sheetId="1" refreshError="1">
        <row r="1">
          <cell r="A1" t="str">
            <v>공   종    명</v>
          </cell>
          <cell r="B1" t="str">
            <v>규   격</v>
          </cell>
          <cell r="C1" t="str">
            <v>수량</v>
          </cell>
          <cell r="D1" t="str">
            <v>단위</v>
          </cell>
          <cell r="E1" t="str">
            <v>합</v>
          </cell>
          <cell r="F1" t="str">
            <v>계</v>
          </cell>
          <cell r="G1" t="str">
            <v>노</v>
          </cell>
          <cell r="H1" t="str">
            <v xml:space="preserve">   무         비</v>
          </cell>
          <cell r="I1" t="str">
            <v>재</v>
          </cell>
          <cell r="J1" t="str">
            <v xml:space="preserve">   료         비</v>
          </cell>
          <cell r="K1" t="str">
            <v xml:space="preserve">경 </v>
          </cell>
          <cell r="L1" t="str">
            <v>비</v>
          </cell>
          <cell r="M1" t="str">
            <v>비 고</v>
          </cell>
        </row>
        <row r="2">
          <cell r="E2" t="str">
            <v>단  가</v>
          </cell>
          <cell r="F2" t="str">
            <v>금  액</v>
          </cell>
          <cell r="G2" t="str">
            <v>단  가</v>
          </cell>
          <cell r="H2" t="str">
            <v>금  액</v>
          </cell>
          <cell r="I2" t="str">
            <v>단  가</v>
          </cell>
          <cell r="J2" t="str">
            <v>금  액</v>
          </cell>
          <cell r="K2" t="str">
            <v>단  가</v>
          </cell>
          <cell r="L2" t="str">
            <v>금  액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비대비"/>
      <sheetName val="용역비내역-진짜"/>
      <sheetName val="VST재료산출"/>
      <sheetName val="남사개략공사비산출기준"/>
      <sheetName val="부대내역"/>
      <sheetName val="1-1"/>
      <sheetName val="입찰"/>
      <sheetName val="현경"/>
      <sheetName val="본공사"/>
      <sheetName val="Sheet6"/>
      <sheetName val="배관단가"/>
      <sheetName val="일위집계"/>
      <sheetName val="형틀공사"/>
      <sheetName val="코드"/>
      <sheetName val="기초일위"/>
      <sheetName val="물가대비표"/>
      <sheetName val="내역"/>
      <sheetName val="Sheet1 (2)"/>
      <sheetName val="공내역"/>
      <sheetName val="국내조달(통합-1)"/>
      <sheetName val="집계표"/>
      <sheetName val="#REF"/>
      <sheetName val="노임단가"/>
      <sheetName val="단가"/>
      <sheetName val="자재단가"/>
      <sheetName val="원형1호맨홀토공수량"/>
      <sheetName val="설계"/>
      <sheetName val="전기공사"/>
      <sheetName val="Sheet1"/>
      <sheetName val="남양시작동010313100%"/>
      <sheetName val="예정공정표"/>
      <sheetName val="4.2유효폭의 계산"/>
      <sheetName val="MH_생산"/>
      <sheetName val="상수도토공집계표"/>
      <sheetName val="도근좌표"/>
      <sheetName val="일위대가표"/>
      <sheetName val="계약내역"/>
      <sheetName val="농로토공집계"/>
      <sheetName val="농로수량집계"/>
      <sheetName val="DATE"/>
      <sheetName val="INDEX"/>
      <sheetName val="자재(원원+원대)"/>
      <sheetName val="밸브설치"/>
      <sheetName val="백호우계수"/>
      <sheetName val="단가산출서"/>
      <sheetName val="내역(중앙)"/>
      <sheetName val="제수"/>
      <sheetName val="공기"/>
      <sheetName val="data"/>
      <sheetName val="날개벽(좌,우=45도,75도)"/>
      <sheetName val="노무비단가"/>
      <sheetName val="수량산출"/>
      <sheetName val="I一般比"/>
      <sheetName val="실행대비"/>
      <sheetName val="원가계산서"/>
      <sheetName val="목차"/>
      <sheetName val="역T형교대(직접기초)"/>
      <sheetName val="일위대가(가설)"/>
      <sheetName val="일위대가"/>
      <sheetName val="Baby일위대가"/>
      <sheetName val="저"/>
      <sheetName val="철거산출근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목차"/>
      <sheetName val="기계경비"/>
      <sheetName val="포장절단"/>
      <sheetName val="중기터파기,되메우기"/>
      <sheetName val="포장깨기"/>
      <sheetName val="암반깨기(0.4)"/>
      <sheetName val="소형브레이카"/>
      <sheetName val="램머"/>
      <sheetName val="잔토운반거리"/>
      <sheetName val="내용"/>
      <sheetName val="변수값(1)"/>
      <sheetName val="변수값(2)"/>
      <sheetName val="잔토처리"/>
      <sheetName val="중기터파기(잔토처리)"/>
      <sheetName val="폐기물처리비"/>
      <sheetName val="AS복구"/>
      <sheetName val="G.R300합계"/>
      <sheetName val="G.R300경비"/>
      <sheetName val="재료집계표"/>
      <sheetName val="하천하월"/>
      <sheetName val="압입공사수량산출"/>
      <sheetName val="관.지.벽 공정집계표"/>
      <sheetName val="보강콘크리트산출"/>
      <sheetName val="PE내관피스표"/>
      <sheetName val="인수공(총괄)"/>
      <sheetName val="FC관자재산출"/>
      <sheetName val="양수작업"/>
      <sheetName val="공제대산출"/>
      <sheetName val="현장자재소운반"/>
      <sheetName val="라,교,공사안내판"/>
      <sheetName val="전력비"/>
      <sheetName val="가설규모및부지임차료"/>
      <sheetName val="가설울타리및보안등설치"/>
      <sheetName val="지수판설치수량산출서"/>
      <sheetName val="잔디복구수량산출"/>
      <sheetName val="단가산출"/>
      <sheetName val="집계표"/>
      <sheetName val="Baby일위대가"/>
      <sheetName val=""/>
      <sheetName val="내역서"/>
      <sheetName val="설계실행투찰"/>
      <sheetName val="기계경비(시간당)"/>
      <sheetName val="BID"/>
      <sheetName val="진천,증평(9.3)"/>
      <sheetName val="내역서(원본)"/>
      <sheetName val="45,46"/>
      <sheetName val="DATE"/>
      <sheetName val="#REF"/>
      <sheetName val="Sheet3"/>
      <sheetName val="집계"/>
      <sheetName val="단가"/>
      <sheetName val="분전함신설"/>
      <sheetName val="접지1종"/>
      <sheetName val="노임"/>
      <sheetName val="노무"/>
      <sheetName val="교통대책내역"/>
      <sheetName val="mat"/>
      <sheetName val="재료비"/>
      <sheetName val="설직재-1"/>
      <sheetName val="단가조사"/>
      <sheetName val="내역"/>
      <sheetName val="산출내역서집계표"/>
      <sheetName val="맨홀수량"/>
      <sheetName val="수량산출"/>
      <sheetName val="자재"/>
      <sheetName val="단가산출서"/>
      <sheetName val="토목주소"/>
      <sheetName val="위치조서"/>
      <sheetName val="수간보호"/>
      <sheetName val="밸브설치"/>
      <sheetName val="조직"/>
      <sheetName val="부대내역"/>
      <sheetName val="입력"/>
      <sheetName val="설계"/>
      <sheetName val="간접비계산"/>
      <sheetName val="70%"/>
      <sheetName val="가계부"/>
      <sheetName val="제품목록"/>
      <sheetName val="매입매출관리"/>
      <sheetName val="자재단가 산출근거"/>
      <sheetName val="터파기및재료"/>
      <sheetName val="일위대가표"/>
      <sheetName val="Sheet6"/>
      <sheetName val="산출근거#2-3"/>
      <sheetName val="기자재수량"/>
      <sheetName val="1.2.1 동력설비 부하계산서(고압부하)"/>
      <sheetName val="노임단가"/>
      <sheetName val="DATA"/>
      <sheetName val="16.1 IO-LIST"/>
      <sheetName val="허용전류-IEC DATA"/>
      <sheetName val="DDC1~5"/>
      <sheetName val="DDC-6~10"/>
      <sheetName val="const."/>
      <sheetName val="8.수량산출 (2)"/>
      <sheetName val="1"/>
      <sheetName val="개소별수량산출"/>
      <sheetName val="일위대가"/>
      <sheetName val="확약서"/>
      <sheetName val="예총"/>
      <sheetName val="건축내역(트럼프수성)"/>
      <sheetName val="목록"/>
      <sheetName val="가시설관급자재"/>
      <sheetName val="PIPE(UG)내역"/>
      <sheetName val="실행"/>
      <sheetName val="gyun"/>
      <sheetName val="I一般比"/>
      <sheetName val="부대공사비"/>
      <sheetName val="현장관리비집계표"/>
      <sheetName val="Macro1"/>
      <sheetName val="4차원가계산서"/>
      <sheetName val="내역작성"/>
      <sheetName val="굴착현장"/>
      <sheetName val="자재단가비교표"/>
      <sheetName val="단1"/>
      <sheetName val="Y-WORK"/>
      <sheetName val="Ekog10"/>
      <sheetName val="토목"/>
      <sheetName val="기계내역"/>
      <sheetName val="본공사"/>
      <sheetName val="주공 갑지"/>
      <sheetName val="설계예산서"/>
      <sheetName val="CABLE SIZE-1"/>
      <sheetName val="수량인공"/>
      <sheetName val="재료값"/>
      <sheetName val="전기일위대가"/>
      <sheetName val="점검총괄"/>
      <sheetName val="중기 부표"/>
      <sheetName val="일위"/>
      <sheetName val="WEIGHT LIST"/>
      <sheetName val="POL6차-PIPING"/>
      <sheetName val="물량"/>
      <sheetName val="산#2-1 (2)"/>
      <sheetName val="산#3-1"/>
      <sheetName val="J直材4"/>
      <sheetName val="제1장"/>
      <sheetName val="갑지(추정)"/>
      <sheetName val="공량산출서"/>
      <sheetName val="수주현황2월"/>
      <sheetName val="토목수량(공정)"/>
      <sheetName val="송전재료비"/>
      <sheetName val="공내역"/>
      <sheetName val="가로등내역서"/>
      <sheetName val="준검 내역서"/>
      <sheetName val="Total"/>
      <sheetName val="총괄-1"/>
      <sheetName val="산출-설비"/>
      <sheetName val="상수구조화편집부표"/>
      <sheetName val="공비대비"/>
      <sheetName val="01AC"/>
      <sheetName val="설치설계서"/>
      <sheetName val="철거설계서"/>
      <sheetName val="설비단가표"/>
      <sheetName val="케이불1"/>
      <sheetName val="기준"/>
      <sheetName val="소형레이카"/>
      <sheetName val="공조배관"/>
      <sheetName val="CABLE"/>
      <sheetName val="속성DB"/>
      <sheetName val="Macro(동력)"/>
      <sheetName val="풀박스표지"/>
      <sheetName val="전선"/>
      <sheetName val="Macro(배관)"/>
      <sheetName val="광속"/>
      <sheetName val="저"/>
      <sheetName val="직노"/>
      <sheetName val="총괄"/>
      <sheetName val="인수공"/>
      <sheetName val="경산"/>
      <sheetName val="배수장토목공사비"/>
      <sheetName val="1.설계조건"/>
      <sheetName val="설계명세서"/>
      <sheetName val="발안전력구"/>
      <sheetName val="건축토목내역"/>
      <sheetName val="철거산출근거"/>
      <sheetName val="일위대가목차"/>
      <sheetName val="단가목록"/>
      <sheetName val="연결관암거"/>
      <sheetName val="시점교대"/>
      <sheetName val="평가데이터"/>
      <sheetName val="결산용"/>
      <sheetName val="식재수량표"/>
      <sheetName val="청주(철골발주의뢰서)"/>
      <sheetName val="유효폭의 계산"/>
      <sheetName val="중기손료"/>
      <sheetName val="조명율표"/>
      <sheetName val="차도조도계산"/>
      <sheetName val="데이터(삭제 및 수정금지)"/>
      <sheetName val="값"/>
      <sheetName val="Sheet1 (2)"/>
      <sheetName val="a1.시중노임및물가시세"/>
      <sheetName val="사유서제출현황-2"/>
      <sheetName val="일위대가 "/>
      <sheetName val="총집계표"/>
      <sheetName val="인수공규격"/>
      <sheetName val="36신설수량"/>
      <sheetName val="수량산출서-2"/>
      <sheetName val="현황"/>
      <sheetName val="자재단가"/>
      <sheetName val="9GNG운반"/>
      <sheetName val="견적서"/>
      <sheetName val="인공LIST"/>
      <sheetName val="도급내역서"/>
      <sheetName val="전등부하"/>
      <sheetName val="조건"/>
      <sheetName val="수량산출서OS"/>
      <sheetName val="소방사항"/>
      <sheetName val="공종구간"/>
      <sheetName val="복구일위대가표"/>
      <sheetName val="설계서을"/>
      <sheetName val="수량계산"/>
      <sheetName val="일위산출"/>
      <sheetName val="2.1 부하계산서"/>
      <sheetName val="1.1 부하집계표"/>
      <sheetName val="MCC제원"/>
      <sheetName val="N賃率-職"/>
      <sheetName val="일위_파일"/>
      <sheetName val="제품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배선DATA"/>
      <sheetName val="1.2 처리장 동력설비 부하계산서"/>
      <sheetName val="업무보고"/>
      <sheetName val="Sheet1"/>
      <sheetName val="물가대비표"/>
      <sheetName val="상하차비용"/>
      <sheetName val="을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표"/>
      <sheetName val="기자재"/>
      <sheetName val="기계설치"/>
      <sheetName val="배관공사"/>
      <sheetName val="시운전"/>
      <sheetName val="기계단가"/>
      <sheetName val="배관단가"/>
      <sheetName val="일위"/>
      <sheetName val="수량"/>
    </sheetNames>
    <sheetDataSet>
      <sheetData sheetId="0" refreshError="1">
        <row r="1">
          <cell r="A1" t="str">
            <v>명     칭</v>
          </cell>
          <cell r="B1" t="str">
            <v>규   격</v>
          </cell>
          <cell r="C1" t="str">
            <v>수량</v>
          </cell>
          <cell r="D1" t="str">
            <v>단위</v>
          </cell>
          <cell r="E1" t="str">
            <v>총</v>
          </cell>
          <cell r="F1" t="str">
            <v>액</v>
          </cell>
          <cell r="G1" t="str">
            <v>재</v>
          </cell>
          <cell r="H1" t="str">
            <v>료           비</v>
          </cell>
          <cell r="I1" t="str">
            <v>노</v>
          </cell>
          <cell r="J1" t="str">
            <v>무          비</v>
          </cell>
          <cell r="K1" t="str">
            <v xml:space="preserve">경 </v>
          </cell>
          <cell r="L1" t="str">
            <v>비</v>
          </cell>
          <cell r="M1" t="str">
            <v>비 고</v>
          </cell>
        </row>
        <row r="2">
          <cell r="E2" t="str">
            <v>단  가</v>
          </cell>
          <cell r="F2" t="str">
            <v>금  액</v>
          </cell>
          <cell r="G2" t="str">
            <v>단  가</v>
          </cell>
          <cell r="H2" t="str">
            <v>금  액</v>
          </cell>
          <cell r="I2" t="str">
            <v>단  가</v>
          </cell>
          <cell r="J2" t="str">
            <v>금  액</v>
          </cell>
          <cell r="K2" t="str">
            <v>단  가</v>
          </cell>
          <cell r="L2" t="str">
            <v>금  액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표"/>
      <sheetName val="기자재"/>
      <sheetName val="기계설치"/>
      <sheetName val="배관공사"/>
      <sheetName val="시운전"/>
      <sheetName val="기계단가"/>
      <sheetName val="배관단가"/>
      <sheetName val="일위"/>
    </sheetNames>
    <sheetDataSet>
      <sheetData sheetId="0" refreshError="1">
        <row r="1">
          <cell r="A1" t="str">
            <v>종     별</v>
          </cell>
          <cell r="B1" t="str">
            <v>규   격</v>
          </cell>
          <cell r="C1" t="str">
            <v>수량</v>
          </cell>
          <cell r="D1" t="str">
            <v>단위</v>
          </cell>
          <cell r="E1" t="str">
            <v>총</v>
          </cell>
          <cell r="F1" t="str">
            <v>액</v>
          </cell>
          <cell r="G1" t="str">
            <v>재</v>
          </cell>
          <cell r="H1" t="str">
            <v>료           비</v>
          </cell>
          <cell r="I1" t="str">
            <v>노</v>
          </cell>
          <cell r="J1" t="str">
            <v>무          비</v>
          </cell>
          <cell r="K1" t="str">
            <v xml:space="preserve">경 </v>
          </cell>
          <cell r="L1" t="str">
            <v>비</v>
          </cell>
          <cell r="M1" t="str">
            <v>비 고</v>
          </cell>
        </row>
        <row r="2">
          <cell r="E2" t="str">
            <v>단  가</v>
          </cell>
          <cell r="F2" t="str">
            <v>금  액</v>
          </cell>
          <cell r="G2" t="str">
            <v>단  가</v>
          </cell>
          <cell r="H2" t="str">
            <v>금  액</v>
          </cell>
          <cell r="I2" t="str">
            <v>단  가</v>
          </cell>
          <cell r="J2" t="str">
            <v>금  액</v>
          </cell>
          <cell r="K2" t="str">
            <v>단  가</v>
          </cell>
          <cell r="L2" t="str">
            <v>금  액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(가설)"/>
      <sheetName val="예산서"/>
      <sheetName val="노임단가"/>
      <sheetName val="광양전기"/>
      <sheetName val="코드표"/>
      <sheetName val="집계표"/>
      <sheetName val="45,46"/>
      <sheetName val="적용건축"/>
      <sheetName val="P.M 별"/>
      <sheetName val="단가산출"/>
      <sheetName val="노임"/>
      <sheetName val="내역서"/>
      <sheetName val="일반수량총괄집계"/>
      <sheetName val="Y-WORK"/>
      <sheetName val="입력"/>
      <sheetName val="표지"/>
      <sheetName val="인건비"/>
      <sheetName val="기초코드"/>
      <sheetName val="인건비 "/>
      <sheetName val="99 조정금액"/>
      <sheetName val="일위대가표"/>
      <sheetName val="FAB별"/>
      <sheetName val="퍼스트"/>
      <sheetName val="관급자재"/>
      <sheetName val="C-노임단가"/>
      <sheetName val="인상효1"/>
      <sheetName val="9GNG운반"/>
      <sheetName val="산출내역서집계표"/>
      <sheetName val="사  업  비  수  지  예  산  서"/>
      <sheetName val="타공종이기"/>
      <sheetName val="데리네이타현황"/>
      <sheetName val="일위대가(계측기설치)"/>
      <sheetName val="식재인부"/>
      <sheetName val="기계단가"/>
      <sheetName val="Total"/>
      <sheetName val="자재단가"/>
      <sheetName val="빗물받이(910-510-410)"/>
      <sheetName val="자재"/>
      <sheetName val="Sheet1 (2)"/>
      <sheetName val="노무비"/>
      <sheetName val="마산방향"/>
      <sheetName val="진주방향"/>
      <sheetName val="확약서"/>
      <sheetName val="교통대책내역"/>
      <sheetName val="터파기및재료"/>
      <sheetName val="부대내역"/>
      <sheetName val="제품표준규격"/>
      <sheetName val="사용자정의"/>
      <sheetName val="을지"/>
      <sheetName val="단위수량"/>
      <sheetName val="밸브설치"/>
      <sheetName val="할증"/>
      <sheetName val="관거공사비"/>
      <sheetName val="기시공토적"/>
      <sheetName val="철거산출근거"/>
      <sheetName val="내역서 (2)"/>
      <sheetName val="8.식재일위"/>
      <sheetName val="B시설가격"/>
      <sheetName val="Sheet1"/>
      <sheetName val="맨홀수량"/>
      <sheetName val="단가 및 재료비"/>
      <sheetName val="#REF"/>
      <sheetName val="간지"/>
      <sheetName val="시중노임"/>
      <sheetName val="8.수량산출 (2)"/>
      <sheetName val="Macro1"/>
      <sheetName val="Macro3"/>
      <sheetName val="Macro2"/>
      <sheetName val="수토공단위당"/>
      <sheetName val="설계예산"/>
      <sheetName val="단가"/>
      <sheetName val="6PILE  (돌출)"/>
      <sheetName val="DATA"/>
      <sheetName val="개인별조서"/>
      <sheetName val="상불"/>
      <sheetName val="원리금소스"/>
      <sheetName val="기초단가"/>
      <sheetName val="공비대비"/>
      <sheetName val="BID"/>
      <sheetName val="관접합및부설"/>
      <sheetName val="조건"/>
      <sheetName val="5.정산서"/>
      <sheetName val="시운전연료"/>
      <sheetName val="수자재단위당"/>
      <sheetName val="현황산출서"/>
      <sheetName val="7도장"/>
      <sheetName val="DATE"/>
      <sheetName val="중기일위대가"/>
      <sheetName val="_산근2_"/>
      <sheetName val="총집계표"/>
      <sheetName val="대창(장성)"/>
      <sheetName val="2. 종합시운전비"/>
      <sheetName val="일위대가_가설_"/>
      <sheetName val="Sheet2"/>
      <sheetName val="예비비계산표"/>
      <sheetName val="제경비최종"/>
      <sheetName val="1-4일위대가목차"/>
      <sheetName val="대치판정"/>
      <sheetName val="플랜트 설치"/>
      <sheetName val="48평단가"/>
      <sheetName val="57단가"/>
      <sheetName val="54평단가"/>
      <sheetName val="66평단가"/>
      <sheetName val="61단가"/>
      <sheetName val="89평단가"/>
      <sheetName val="84평단가"/>
      <sheetName val="식재가격"/>
      <sheetName val="식재총괄"/>
      <sheetName val="일위목록"/>
      <sheetName val="변수값"/>
      <sheetName val="중기상차"/>
      <sheetName val="AS복구"/>
      <sheetName val="중기터파기"/>
      <sheetName val="95WBS"/>
      <sheetName val="기초자료"/>
      <sheetName val="분전함신설"/>
      <sheetName val="접지1종"/>
      <sheetName val="자료(통합)"/>
      <sheetName val="대상공사(조달청)"/>
      <sheetName val="2공구자재집"/>
      <sheetName val="신규자재단가표"/>
      <sheetName val="신규자재단가비교표 (2007.3)"/>
      <sheetName val="예산서(변경-수량집계)"/>
      <sheetName val="예산서(변경-총괄집계)"/>
      <sheetName val="임대견적서"/>
      <sheetName val="Param"/>
      <sheetName val="일반공사"/>
      <sheetName val="총괄"/>
      <sheetName val="단가산출서"/>
      <sheetName val="건공요율"/>
      <sheetName val="식재수량표"/>
      <sheetName val="집계"/>
      <sheetName val="자재비"/>
      <sheetName val="1차네트공정"/>
      <sheetName val="수량산출"/>
      <sheetName val="갑지"/>
      <sheetName val="청 구"/>
      <sheetName val="E총15"/>
      <sheetName val="공통자료"/>
      <sheetName val="내역"/>
      <sheetName val="설계서"/>
      <sheetName val="본서하반기"/>
      <sheetName val="하반기(지구대)"/>
      <sheetName val="마산월령동골조물량변경"/>
      <sheetName val="일위대가"/>
      <sheetName val="설계개요"/>
      <sheetName val="목차임시"/>
      <sheetName val="견적대비"/>
      <sheetName val="감시제어"/>
      <sheetName val="예총"/>
      <sheetName val="연결관산출조서"/>
      <sheetName val="교대(A1)"/>
      <sheetName val="직노"/>
      <sheetName val="Macro(조도)"/>
      <sheetName val="작업설단가"/>
      <sheetName val="일위"/>
      <sheetName val="주공 갑지"/>
      <sheetName val="설비비2"/>
      <sheetName val="설비비3"/>
      <sheetName val="설비비5"/>
      <sheetName val="설비비6"/>
      <sheetName val="설비비1"/>
      <sheetName val="바닥"/>
      <sheetName val="시중노임단가"/>
      <sheetName val="단가표"/>
      <sheetName val="_산근5_"/>
      <sheetName val="맨홀수량산출"/>
      <sheetName val="자재총괄"/>
      <sheetName val="2002하반기노임기준"/>
      <sheetName val="건축"/>
      <sheetName val="대비"/>
      <sheetName val="2011년_하수도_분야_예산편성_세부내역(하수관거제외)."/>
      <sheetName val="코드"/>
      <sheetName val="2공종별예산조서"/>
      <sheetName val="투찰추정"/>
      <sheetName val="감사패(1)"/>
      <sheetName val="저"/>
      <sheetName val="기계설비-물가변동"/>
      <sheetName val="CC16-내역서"/>
      <sheetName val="차액보증"/>
      <sheetName val="총괄내역서"/>
      <sheetName val="종배수관면벽신"/>
      <sheetName val="시설일위"/>
      <sheetName val="조명일위"/>
      <sheetName val="사원등록"/>
      <sheetName val="호봉 (2)"/>
      <sheetName val="개소별수량산출"/>
      <sheetName val="표지 (2)"/>
      <sheetName val="수량산출서-2"/>
      <sheetName val="新철폐복2"/>
      <sheetName val="新철폐복3"/>
      <sheetName val="덕전리"/>
      <sheetName val="CABLE SIZE-1"/>
      <sheetName val="MAIN"/>
      <sheetName val="소방"/>
      <sheetName val="교통수량산출"/>
      <sheetName val="20_10_100"/>
      <sheetName val="가시설흙막이"/>
      <sheetName val="본선"/>
      <sheetName val="내역서(을) "/>
      <sheetName val="물가대비표"/>
      <sheetName val="요율"/>
      <sheetName val="본부장"/>
      <sheetName val="산출내역서"/>
      <sheetName val="프로젝트"/>
      <sheetName val="수목단가"/>
      <sheetName val="현장관리비"/>
      <sheetName val="사리부설"/>
      <sheetName val="조명시설"/>
      <sheetName val="설계"/>
      <sheetName val="PI"/>
      <sheetName val="A 견적"/>
      <sheetName val="산출근거"/>
      <sheetName val="용역비내역-진짜"/>
      <sheetName val="2공구산출내역"/>
      <sheetName val="1호인버트수량"/>
      <sheetName val="70%"/>
      <sheetName val="소속"/>
      <sheetName val="동원(3)"/>
      <sheetName val="N賃率-職"/>
      <sheetName val="인수공"/>
      <sheetName val="부대"/>
      <sheetName val="교각토공"/>
      <sheetName val="DB구축"/>
      <sheetName val="100만평"/>
      <sheetName val="도로횡단-D300"/>
      <sheetName val="목록"/>
      <sheetName val="내부마감"/>
      <sheetName val="CODE"/>
      <sheetName val="Data&amp;Result"/>
      <sheetName val="개략공사비"/>
      <sheetName val="TBN실행"/>
      <sheetName val="ABUT수량-A1"/>
      <sheetName val="BREAKDOWN(철거설치)"/>
      <sheetName val="상촌2교-일반수량집계"/>
      <sheetName val="기자재수량"/>
      <sheetName val="식재일위"/>
      <sheetName val="시설수량표"/>
      <sheetName val="내역서-단지내"/>
      <sheetName val="총괄내역"/>
      <sheetName val="기초일위"/>
      <sheetName val="원가"/>
      <sheetName val="실행(표지,갑,을)"/>
      <sheetName val="2.단면가정 (양곡1교)"/>
      <sheetName val="PSC-SLAB"/>
      <sheetName val="Sheet6"/>
      <sheetName val="I一般比"/>
      <sheetName val="정산"/>
      <sheetName val="정렬"/>
      <sheetName val="하이스캔(내수용)"/>
      <sheetName val="PIPE(UG)내역"/>
      <sheetName val="산출(토공‥)"/>
      <sheetName val="주요재료비(원본)"/>
      <sheetName val="자재조사표"/>
      <sheetName val="물류최종8월7"/>
      <sheetName val="원가계산서"/>
      <sheetName val="Macro(차단기)"/>
      <sheetName val="산출명세서"/>
      <sheetName val="01AC"/>
      <sheetName val="우각부보강"/>
      <sheetName val="조도계산서 (도서)"/>
      <sheetName val="정부노임단가"/>
      <sheetName val="원형맨홀수량"/>
      <sheetName val="데이타"/>
      <sheetName val="소비자가"/>
      <sheetName val="전기일위대가"/>
      <sheetName val=" 해군동해관사 미장공사A그룹 공내역서.xlsx"/>
      <sheetName val="총괄표"/>
      <sheetName val="지주목시비량산출서"/>
      <sheetName val="danga"/>
      <sheetName val="ilch"/>
      <sheetName val="서울대규장각(가시설흙막이)"/>
      <sheetName val="집계표(수배전제조구매)"/>
      <sheetName val="부하계산"/>
      <sheetName val="개업인건비"/>
      <sheetName val="실행철강하도"/>
      <sheetName val="설계명세서"/>
      <sheetName val="단가조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개요"/>
      <sheetName val="투대"/>
      <sheetName val="집계표"/>
      <sheetName val="예가"/>
      <sheetName val="예가작업"/>
      <sheetName val="대비"/>
      <sheetName val="간접"/>
      <sheetName val="조직"/>
      <sheetName val="s"/>
      <sheetName val="t"/>
      <sheetName val="bd"/>
      <sheetName val="실행"/>
      <sheetName val="강교대비표"/>
      <sheetName val="일위대가(가설)"/>
      <sheetName val="자재"/>
      <sheetName val="C청주외곽"/>
      <sheetName val="DATE"/>
      <sheetName val="Baby일위대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ITNUM</v>
          </cell>
          <cell r="B1" t="str">
            <v>공      종</v>
          </cell>
          <cell r="C1" t="str">
            <v>규    격</v>
          </cell>
          <cell r="D1" t="str">
            <v>수  량</v>
          </cell>
          <cell r="E1" t="str">
            <v>단위</v>
          </cell>
          <cell r="F1" t="str">
            <v>총       액</v>
          </cell>
        </row>
        <row r="2">
          <cell r="F2" t="str">
            <v>단   가</v>
          </cell>
          <cell r="G2" t="str">
            <v>금       액</v>
          </cell>
        </row>
        <row r="3">
          <cell r="A3" t="str">
            <v>1.</v>
          </cell>
          <cell r="B3" t="str">
            <v>토          공</v>
          </cell>
          <cell r="G3">
            <v>3184604191</v>
          </cell>
        </row>
        <row r="4">
          <cell r="A4" t="str">
            <v>2.</v>
          </cell>
          <cell r="B4" t="str">
            <v>배    수    공</v>
          </cell>
          <cell r="G4">
            <v>2684198016</v>
          </cell>
        </row>
        <row r="5">
          <cell r="A5" t="str">
            <v>3.</v>
          </cell>
          <cell r="B5" t="str">
            <v>구  조  물  공</v>
          </cell>
          <cell r="G5">
            <v>10946656574</v>
          </cell>
        </row>
        <row r="6">
          <cell r="A6" t="str">
            <v>4.</v>
          </cell>
          <cell r="B6" t="str">
            <v>포    장    공</v>
          </cell>
          <cell r="G6">
            <v>1424905152</v>
          </cell>
        </row>
        <row r="7">
          <cell r="A7" t="str">
            <v>5.</v>
          </cell>
          <cell r="B7" t="str">
            <v>교통안전시설공</v>
          </cell>
          <cell r="G7">
            <v>1729046475</v>
          </cell>
        </row>
        <row r="8">
          <cell r="A8" t="str">
            <v>7.</v>
          </cell>
          <cell r="B8" t="str">
            <v>자 재 대</v>
          </cell>
          <cell r="G8">
            <v>4171085087</v>
          </cell>
        </row>
        <row r="9">
          <cell r="B9" t="str">
            <v>직 접 공 사 비</v>
          </cell>
          <cell r="G9">
            <v>24140495495</v>
          </cell>
        </row>
        <row r="10">
          <cell r="B10" t="str">
            <v>간접 노무비</v>
          </cell>
          <cell r="D10">
            <v>1</v>
          </cell>
          <cell r="E10" t="str">
            <v>식</v>
          </cell>
          <cell r="G10">
            <v>1538888610</v>
          </cell>
        </row>
        <row r="11">
          <cell r="B11" t="str">
            <v>산재 보험료</v>
          </cell>
          <cell r="D11">
            <v>1</v>
          </cell>
          <cell r="E11" t="str">
            <v>식</v>
          </cell>
          <cell r="G11">
            <v>401649927</v>
          </cell>
        </row>
        <row r="12">
          <cell r="B12" t="str">
            <v>안전 관리비</v>
          </cell>
          <cell r="D12">
            <v>1</v>
          </cell>
          <cell r="E12" t="str">
            <v>식</v>
          </cell>
          <cell r="G12">
            <v>434169621</v>
          </cell>
        </row>
        <row r="13">
          <cell r="B13" t="str">
            <v>기타   경비</v>
          </cell>
          <cell r="D13">
            <v>1</v>
          </cell>
          <cell r="E13" t="str">
            <v>식</v>
          </cell>
          <cell r="G13">
            <v>1517231704</v>
          </cell>
        </row>
        <row r="14">
          <cell r="B14" t="str">
            <v>소     계</v>
          </cell>
          <cell r="G14">
            <v>28032435357</v>
          </cell>
        </row>
        <row r="15">
          <cell r="B15" t="str">
            <v>일반 관리비</v>
          </cell>
          <cell r="D15">
            <v>1</v>
          </cell>
          <cell r="E15" t="str">
            <v>식</v>
          </cell>
          <cell r="G15">
            <v>1401621767</v>
          </cell>
        </row>
        <row r="16">
          <cell r="B16" t="str">
            <v>이       윤</v>
          </cell>
          <cell r="D16">
            <v>1</v>
          </cell>
          <cell r="E16" t="str">
            <v>식</v>
          </cell>
          <cell r="G16">
            <v>2971050540</v>
          </cell>
        </row>
        <row r="17">
          <cell r="B17" t="str">
            <v>고용보험료</v>
          </cell>
          <cell r="G17">
            <v>44627769</v>
          </cell>
        </row>
        <row r="18">
          <cell r="B18" t="str">
            <v>퇴직공제부금비</v>
          </cell>
          <cell r="G18">
            <v>204864546</v>
          </cell>
        </row>
        <row r="19">
          <cell r="B19" t="str">
            <v>폐기물처리비</v>
          </cell>
          <cell r="G19">
            <v>9070690</v>
          </cell>
        </row>
        <row r="20">
          <cell r="B20" t="str">
            <v>공급가액</v>
          </cell>
          <cell r="G20">
            <v>32663670669</v>
          </cell>
        </row>
        <row r="21">
          <cell r="B21" t="str">
            <v>부가 가치세</v>
          </cell>
          <cell r="D21">
            <v>1</v>
          </cell>
          <cell r="E21" t="str">
            <v>식</v>
          </cell>
          <cell r="G21">
            <v>3266367066</v>
          </cell>
        </row>
        <row r="22">
          <cell r="B22" t="str">
            <v>정기안전진단비</v>
          </cell>
          <cell r="G22">
            <v>9100000</v>
          </cell>
        </row>
        <row r="23">
          <cell r="B23" t="str">
            <v>도급액</v>
          </cell>
          <cell r="G23">
            <v>35939137735</v>
          </cell>
        </row>
        <row r="25">
          <cell r="G25">
            <v>36074040000</v>
          </cell>
        </row>
        <row r="26">
          <cell r="G26">
            <v>134902265</v>
          </cell>
        </row>
        <row r="32">
          <cell r="A32" t="str">
            <v>1.</v>
          </cell>
          <cell r="B32" t="str">
            <v>토          공</v>
          </cell>
          <cell r="G32">
            <v>3184604191</v>
          </cell>
        </row>
        <row r="33">
          <cell r="A33" t="str">
            <v>1.01</v>
          </cell>
          <cell r="B33" t="str">
            <v>기존구조물철거공</v>
          </cell>
        </row>
        <row r="34">
          <cell r="A34" t="str">
            <v>a</v>
          </cell>
          <cell r="B34" t="str">
            <v>무근콘크리트깨기</v>
          </cell>
          <cell r="C34" t="str">
            <v>(30 Cm 미만)</v>
          </cell>
          <cell r="D34">
            <v>427</v>
          </cell>
          <cell r="E34" t="str">
            <v>M3</v>
          </cell>
          <cell r="F34">
            <v>35422</v>
          </cell>
          <cell r="G34">
            <v>15125194</v>
          </cell>
        </row>
        <row r="35">
          <cell r="A35" t="str">
            <v>b</v>
          </cell>
          <cell r="B35" t="str">
            <v>철근콘크리트깨기</v>
          </cell>
          <cell r="C35" t="str">
            <v>(30 Cm 이상)</v>
          </cell>
          <cell r="D35">
            <v>45</v>
          </cell>
          <cell r="E35" t="str">
            <v>M3</v>
          </cell>
          <cell r="F35">
            <v>95914</v>
          </cell>
          <cell r="G35">
            <v>4316130</v>
          </cell>
        </row>
        <row r="36">
          <cell r="A36" t="str">
            <v>c</v>
          </cell>
          <cell r="B36" t="str">
            <v>아스팔트포장깨기</v>
          </cell>
          <cell r="C36" t="str">
            <v>(기 계)</v>
          </cell>
          <cell r="D36">
            <v>134</v>
          </cell>
          <cell r="E36" t="str">
            <v>M3</v>
          </cell>
          <cell r="F36">
            <v>9740</v>
          </cell>
          <cell r="G36">
            <v>1305160</v>
          </cell>
        </row>
        <row r="37">
          <cell r="A37" t="str">
            <v>d</v>
          </cell>
          <cell r="B37" t="str">
            <v>아스팔트절단</v>
          </cell>
          <cell r="C37" t="str">
            <v>(기 계)</v>
          </cell>
          <cell r="D37">
            <v>1236</v>
          </cell>
          <cell r="E37" t="str">
            <v>M</v>
          </cell>
          <cell r="F37">
            <v>1465</v>
          </cell>
          <cell r="G37">
            <v>1810740</v>
          </cell>
        </row>
        <row r="38">
          <cell r="A38" t="str">
            <v>1.02</v>
          </cell>
          <cell r="B38" t="str">
            <v>표토제거</v>
          </cell>
          <cell r="F38">
            <v>0</v>
          </cell>
        </row>
        <row r="39">
          <cell r="A39" t="str">
            <v>a</v>
          </cell>
          <cell r="B39" t="str">
            <v>표토제거</v>
          </cell>
          <cell r="C39" t="str">
            <v>(답 구 간)</v>
          </cell>
          <cell r="D39">
            <v>44802</v>
          </cell>
          <cell r="E39" t="str">
            <v>M2</v>
          </cell>
          <cell r="F39">
            <v>157</v>
          </cell>
          <cell r="G39">
            <v>7033914</v>
          </cell>
        </row>
        <row r="40">
          <cell r="A40" t="str">
            <v>b</v>
          </cell>
          <cell r="B40" t="str">
            <v>표토제거</v>
          </cell>
          <cell r="C40" t="str">
            <v>(답외구간)</v>
          </cell>
          <cell r="D40">
            <v>107684</v>
          </cell>
          <cell r="E40" t="str">
            <v>M2</v>
          </cell>
          <cell r="F40">
            <v>157</v>
          </cell>
          <cell r="G40">
            <v>16906388</v>
          </cell>
        </row>
        <row r="41">
          <cell r="A41" t="str">
            <v>1.03</v>
          </cell>
          <cell r="B41" t="str">
            <v>벌개제근</v>
          </cell>
          <cell r="D41">
            <v>17778</v>
          </cell>
          <cell r="E41" t="str">
            <v>M2</v>
          </cell>
          <cell r="F41">
            <v>156</v>
          </cell>
          <cell r="G41">
            <v>2773368</v>
          </cell>
        </row>
        <row r="42">
          <cell r="A42" t="str">
            <v>1.04</v>
          </cell>
          <cell r="B42" t="str">
            <v>깍  기  공</v>
          </cell>
          <cell r="F42">
            <v>0</v>
          </cell>
        </row>
        <row r="43">
          <cell r="A43" t="str">
            <v>a</v>
          </cell>
          <cell r="B43" t="str">
            <v>토  사깎기</v>
          </cell>
          <cell r="C43" t="str">
            <v>(불도쟈 32 Ton)</v>
          </cell>
          <cell r="D43">
            <v>206056</v>
          </cell>
          <cell r="E43" t="str">
            <v>M3</v>
          </cell>
          <cell r="F43">
            <v>951</v>
          </cell>
          <cell r="G43">
            <v>195959256</v>
          </cell>
        </row>
        <row r="44">
          <cell r="A44" t="str">
            <v>b</v>
          </cell>
          <cell r="B44" t="str">
            <v>리핑암깍기</v>
          </cell>
          <cell r="C44" t="str">
            <v>(리퍼도쟈 32 Ton)</v>
          </cell>
          <cell r="D44">
            <v>2816</v>
          </cell>
          <cell r="E44" t="str">
            <v>M3</v>
          </cell>
          <cell r="F44">
            <v>880</v>
          </cell>
          <cell r="G44">
            <v>2478080</v>
          </cell>
        </row>
        <row r="45">
          <cell r="A45" t="str">
            <v>c</v>
          </cell>
          <cell r="B45" t="str">
            <v>발파암깍기</v>
          </cell>
          <cell r="C45" t="str">
            <v>(리퍼병행암)</v>
          </cell>
          <cell r="D45">
            <v>128</v>
          </cell>
          <cell r="E45" t="str">
            <v>M3</v>
          </cell>
          <cell r="F45">
            <v>18023</v>
          </cell>
          <cell r="G45">
            <v>2306944</v>
          </cell>
        </row>
        <row r="46">
          <cell r="A46" t="str">
            <v>1.05</v>
          </cell>
          <cell r="B46" t="str">
            <v>흙 쌓 기</v>
          </cell>
          <cell r="F46">
            <v>0</v>
          </cell>
        </row>
        <row r="47">
          <cell r="A47" t="str">
            <v>a</v>
          </cell>
          <cell r="B47" t="str">
            <v>노상다짐</v>
          </cell>
          <cell r="D47">
            <v>83978</v>
          </cell>
          <cell r="E47" t="str">
            <v>M3</v>
          </cell>
          <cell r="F47">
            <v>1139</v>
          </cell>
          <cell r="G47">
            <v>95650942</v>
          </cell>
        </row>
        <row r="48">
          <cell r="A48" t="str">
            <v>b</v>
          </cell>
          <cell r="B48" t="str">
            <v>노체다짐</v>
          </cell>
          <cell r="D48">
            <v>337347</v>
          </cell>
          <cell r="E48" t="str">
            <v>M3</v>
          </cell>
          <cell r="F48">
            <v>833</v>
          </cell>
          <cell r="G48">
            <v>281010051</v>
          </cell>
        </row>
        <row r="49">
          <cell r="A49" t="str">
            <v>1.06</v>
          </cell>
          <cell r="B49" t="str">
            <v>운 반 공</v>
          </cell>
          <cell r="F49">
            <v>0</v>
          </cell>
        </row>
        <row r="50">
          <cell r="A50" t="str">
            <v>a</v>
          </cell>
          <cell r="B50" t="str">
            <v>무대운반</v>
          </cell>
          <cell r="C50" t="str">
            <v>(토  사)</v>
          </cell>
          <cell r="D50">
            <v>27897</v>
          </cell>
          <cell r="E50" t="str">
            <v>M3</v>
          </cell>
          <cell r="F50">
            <v>0</v>
          </cell>
          <cell r="G50">
            <v>0</v>
          </cell>
        </row>
        <row r="51">
          <cell r="A51" t="str">
            <v>b</v>
          </cell>
          <cell r="B51" t="str">
            <v>도쟈운반</v>
          </cell>
          <cell r="C51" t="str">
            <v>(토  사)</v>
          </cell>
          <cell r="D51">
            <v>11607</v>
          </cell>
          <cell r="E51" t="str">
            <v>M3</v>
          </cell>
          <cell r="F51">
            <v>524</v>
          </cell>
          <cell r="G51">
            <v>6082068</v>
          </cell>
        </row>
        <row r="52">
          <cell r="A52" t="str">
            <v>c</v>
          </cell>
          <cell r="B52" t="str">
            <v>덤프운반</v>
          </cell>
          <cell r="C52" t="str">
            <v>L=2.9 Km</v>
          </cell>
          <cell r="F52">
            <v>0</v>
          </cell>
        </row>
        <row r="53">
          <cell r="A53" t="str">
            <v>-1</v>
          </cell>
          <cell r="B53" t="str">
            <v>덤프운반</v>
          </cell>
          <cell r="C53" t="str">
            <v>(토  사)</v>
          </cell>
          <cell r="D53">
            <v>193637</v>
          </cell>
          <cell r="E53" t="str">
            <v>M3</v>
          </cell>
          <cell r="F53">
            <v>1621</v>
          </cell>
          <cell r="G53">
            <v>313885577</v>
          </cell>
        </row>
        <row r="54">
          <cell r="A54" t="str">
            <v>-2</v>
          </cell>
          <cell r="B54" t="str">
            <v>덤프운반</v>
          </cell>
          <cell r="C54" t="str">
            <v>(리핑암)</v>
          </cell>
          <cell r="D54">
            <v>2816</v>
          </cell>
          <cell r="E54" t="str">
            <v>M3</v>
          </cell>
          <cell r="F54">
            <v>2549</v>
          </cell>
          <cell r="G54">
            <v>7177984</v>
          </cell>
        </row>
        <row r="55">
          <cell r="A55" t="str">
            <v>-3</v>
          </cell>
          <cell r="B55" t="str">
            <v>덤프운반</v>
          </cell>
          <cell r="C55" t="str">
            <v>(발파암)</v>
          </cell>
          <cell r="D55">
            <v>128</v>
          </cell>
          <cell r="E55" t="str">
            <v>M3</v>
          </cell>
          <cell r="F55">
            <v>5344</v>
          </cell>
          <cell r="G55">
            <v>684032</v>
          </cell>
        </row>
        <row r="56">
          <cell r="A56" t="str">
            <v>1.07</v>
          </cell>
          <cell r="B56" t="str">
            <v>순성토운반</v>
          </cell>
          <cell r="C56" t="str">
            <v>(L=10.0 KM)</v>
          </cell>
          <cell r="D56">
            <v>203932</v>
          </cell>
          <cell r="E56" t="str">
            <v>M3</v>
          </cell>
          <cell r="F56">
            <v>9133</v>
          </cell>
          <cell r="G56">
            <v>1862510956</v>
          </cell>
        </row>
        <row r="57">
          <cell r="A57" t="str">
            <v>1.08</v>
          </cell>
          <cell r="F57">
            <v>0</v>
          </cell>
        </row>
        <row r="58">
          <cell r="A58" t="str">
            <v>a</v>
          </cell>
          <cell r="B58" t="str">
            <v>노상준비공</v>
          </cell>
          <cell r="C58" t="str">
            <v>(기존도로부)</v>
          </cell>
          <cell r="D58">
            <v>840</v>
          </cell>
          <cell r="E58" t="str">
            <v>M2</v>
          </cell>
          <cell r="F58">
            <v>95</v>
          </cell>
          <cell r="G58">
            <v>79800</v>
          </cell>
        </row>
        <row r="59">
          <cell r="A59" t="str">
            <v>b</v>
          </cell>
          <cell r="B59" t="str">
            <v>노상준비공</v>
          </cell>
          <cell r="C59" t="str">
            <v>(절 토 부)</v>
          </cell>
          <cell r="D59">
            <v>63267</v>
          </cell>
          <cell r="E59" t="str">
            <v>M2</v>
          </cell>
          <cell r="F59">
            <v>70</v>
          </cell>
          <cell r="G59">
            <v>4428690</v>
          </cell>
        </row>
        <row r="60">
          <cell r="A60" t="str">
            <v>1.09</v>
          </cell>
          <cell r="B60" t="str">
            <v>법면 보호공</v>
          </cell>
          <cell r="F60">
            <v>0</v>
          </cell>
        </row>
        <row r="61">
          <cell r="A61" t="str">
            <v>a</v>
          </cell>
          <cell r="B61" t="str">
            <v>줄떼붙임</v>
          </cell>
          <cell r="D61">
            <v>53132</v>
          </cell>
          <cell r="E61" t="str">
            <v>M2</v>
          </cell>
          <cell r="F61">
            <v>3939</v>
          </cell>
          <cell r="G61">
            <v>209286948</v>
          </cell>
        </row>
        <row r="62">
          <cell r="A62" t="str">
            <v>b</v>
          </cell>
          <cell r="F62">
            <v>0</v>
          </cell>
        </row>
        <row r="63">
          <cell r="A63" t="str">
            <v>-1</v>
          </cell>
          <cell r="B63" t="str">
            <v>평떼붙임</v>
          </cell>
          <cell r="D63">
            <v>7760</v>
          </cell>
          <cell r="E63" t="str">
            <v>M2</v>
          </cell>
          <cell r="F63">
            <v>8503</v>
          </cell>
          <cell r="G63">
            <v>65983280</v>
          </cell>
        </row>
        <row r="64">
          <cell r="A64" t="str">
            <v>-2</v>
          </cell>
          <cell r="B64" t="str">
            <v>거적덮기</v>
          </cell>
          <cell r="D64">
            <v>10528</v>
          </cell>
          <cell r="E64" t="str">
            <v>M2</v>
          </cell>
          <cell r="F64">
            <v>4607</v>
          </cell>
          <cell r="G64">
            <v>48502496</v>
          </cell>
        </row>
        <row r="65">
          <cell r="A65" t="str">
            <v>-3</v>
          </cell>
          <cell r="B65" t="str">
            <v>NET-잔디</v>
          </cell>
          <cell r="D65">
            <v>322</v>
          </cell>
          <cell r="E65" t="str">
            <v>M2</v>
          </cell>
          <cell r="F65">
            <v>7836</v>
          </cell>
          <cell r="G65">
            <v>2523192</v>
          </cell>
        </row>
        <row r="66">
          <cell r="A66" t="str">
            <v>-4</v>
          </cell>
          <cell r="B66" t="str">
            <v>암절개면보호식제공</v>
          </cell>
          <cell r="C66" t="str">
            <v>(T=10 Cm)</v>
          </cell>
          <cell r="D66">
            <v>38</v>
          </cell>
          <cell r="E66" t="str">
            <v>M2</v>
          </cell>
          <cell r="F66">
            <v>33425</v>
          </cell>
          <cell r="G66">
            <v>1270150</v>
          </cell>
        </row>
        <row r="67">
          <cell r="A67" t="str">
            <v>c</v>
          </cell>
          <cell r="F67">
            <v>0</v>
          </cell>
        </row>
        <row r="68">
          <cell r="A68" t="str">
            <v>-1</v>
          </cell>
          <cell r="B68" t="str">
            <v>법면고르기</v>
          </cell>
          <cell r="C68" t="str">
            <v>(리핑암)</v>
          </cell>
          <cell r="D68">
            <v>322</v>
          </cell>
          <cell r="E68" t="str">
            <v>M2</v>
          </cell>
          <cell r="F68">
            <v>2712</v>
          </cell>
          <cell r="G68">
            <v>873264</v>
          </cell>
        </row>
        <row r="69">
          <cell r="A69" t="str">
            <v>-2</v>
          </cell>
          <cell r="B69" t="str">
            <v>법면고르기</v>
          </cell>
          <cell r="C69" t="str">
            <v>(발파암)</v>
          </cell>
          <cell r="D69">
            <v>38</v>
          </cell>
          <cell r="E69" t="str">
            <v>M2</v>
          </cell>
          <cell r="F69">
            <v>5383</v>
          </cell>
          <cell r="G69">
            <v>204554</v>
          </cell>
        </row>
        <row r="70">
          <cell r="A70" t="str">
            <v>1.10</v>
          </cell>
          <cell r="B70" t="str">
            <v>층 따 기</v>
          </cell>
          <cell r="C70" t="str">
            <v>(도쟈 19 Ton)</v>
          </cell>
          <cell r="D70">
            <v>2572</v>
          </cell>
          <cell r="E70" t="str">
            <v>M3</v>
          </cell>
          <cell r="F70">
            <v>728</v>
          </cell>
          <cell r="G70">
            <v>1872416</v>
          </cell>
        </row>
        <row r="71">
          <cell r="A71" t="str">
            <v>1.11</v>
          </cell>
          <cell r="B71" t="str">
            <v>구조물터파기</v>
          </cell>
          <cell r="C71" t="str">
            <v>(육상토사 0∼1 M)</v>
          </cell>
          <cell r="D71">
            <v>1198</v>
          </cell>
          <cell r="E71" t="str">
            <v>M3</v>
          </cell>
          <cell r="F71">
            <v>3206</v>
          </cell>
          <cell r="G71">
            <v>3840788</v>
          </cell>
        </row>
        <row r="72">
          <cell r="A72" t="str">
            <v>1.12</v>
          </cell>
          <cell r="B72" t="str">
            <v>측구터파기</v>
          </cell>
          <cell r="C72" t="str">
            <v>(토  사)</v>
          </cell>
          <cell r="D72">
            <v>4224</v>
          </cell>
          <cell r="E72" t="str">
            <v>M3</v>
          </cell>
          <cell r="F72">
            <v>2373</v>
          </cell>
          <cell r="G72">
            <v>10023552</v>
          </cell>
        </row>
        <row r="73">
          <cell r="A73" t="str">
            <v>1.13</v>
          </cell>
          <cell r="B73" t="str">
            <v>되메우기및다짐</v>
          </cell>
          <cell r="C73" t="str">
            <v>(인력50%+백호우50%)</v>
          </cell>
          <cell r="D73">
            <v>991</v>
          </cell>
          <cell r="E73" t="str">
            <v>M3</v>
          </cell>
          <cell r="F73">
            <v>4589</v>
          </cell>
          <cell r="G73">
            <v>4547699</v>
          </cell>
        </row>
        <row r="74">
          <cell r="A74" t="str">
            <v>1.14</v>
          </cell>
          <cell r="B74" t="str">
            <v>측구뚝쌓기</v>
          </cell>
          <cell r="C74" t="str">
            <v>(인 력)</v>
          </cell>
          <cell r="D74">
            <v>982</v>
          </cell>
          <cell r="E74" t="str">
            <v>M2</v>
          </cell>
          <cell r="F74">
            <v>3763</v>
          </cell>
          <cell r="G74">
            <v>3695266</v>
          </cell>
        </row>
        <row r="75">
          <cell r="A75" t="str">
            <v>1.15</v>
          </cell>
          <cell r="B75" t="str">
            <v>토공규준틀</v>
          </cell>
          <cell r="D75">
            <v>518</v>
          </cell>
          <cell r="E75" t="str">
            <v>EA</v>
          </cell>
          <cell r="F75">
            <v>20184</v>
          </cell>
          <cell r="G75">
            <v>10455312</v>
          </cell>
        </row>
        <row r="76">
          <cell r="F76">
            <v>0</v>
          </cell>
        </row>
        <row r="77">
          <cell r="A77" t="str">
            <v>2.</v>
          </cell>
          <cell r="B77" t="str">
            <v>배    수    공</v>
          </cell>
          <cell r="F77">
            <v>0</v>
          </cell>
          <cell r="G77">
            <v>2684198016</v>
          </cell>
        </row>
        <row r="78">
          <cell r="A78" t="str">
            <v>2.01</v>
          </cell>
          <cell r="B78" t="str">
            <v>토          공</v>
          </cell>
          <cell r="F78">
            <v>0</v>
          </cell>
        </row>
        <row r="79">
          <cell r="A79" t="str">
            <v>a</v>
          </cell>
          <cell r="B79" t="str">
            <v>구조물터파기</v>
          </cell>
          <cell r="F79">
            <v>0</v>
          </cell>
        </row>
        <row r="80">
          <cell r="A80" t="str">
            <v>-1</v>
          </cell>
          <cell r="B80" t="str">
            <v>구조물터파기</v>
          </cell>
          <cell r="C80" t="str">
            <v>(육상토사 0∼1 M)</v>
          </cell>
          <cell r="D80">
            <v>43298</v>
          </cell>
          <cell r="E80" t="str">
            <v>M3</v>
          </cell>
          <cell r="F80">
            <v>3206</v>
          </cell>
          <cell r="G80">
            <v>138813388</v>
          </cell>
        </row>
        <row r="81">
          <cell r="A81" t="str">
            <v>-2</v>
          </cell>
          <cell r="B81" t="str">
            <v>구조물터파기</v>
          </cell>
          <cell r="C81" t="str">
            <v>(육상토사 1∼2 M)</v>
          </cell>
          <cell r="D81">
            <v>772</v>
          </cell>
          <cell r="E81" t="str">
            <v>M3</v>
          </cell>
          <cell r="F81">
            <v>3310</v>
          </cell>
          <cell r="G81">
            <v>2555320</v>
          </cell>
        </row>
        <row r="82">
          <cell r="A82" t="str">
            <v>-3</v>
          </cell>
          <cell r="B82" t="str">
            <v>구조물터파기</v>
          </cell>
          <cell r="C82" t="str">
            <v>(육상토사 2∼3 M)</v>
          </cell>
          <cell r="D82">
            <v>6</v>
          </cell>
          <cell r="E82" t="str">
            <v>M3</v>
          </cell>
          <cell r="F82">
            <v>4041</v>
          </cell>
          <cell r="G82">
            <v>24246</v>
          </cell>
        </row>
        <row r="83">
          <cell r="A83" t="str">
            <v>b</v>
          </cell>
          <cell r="B83" t="str">
            <v>되메우기및다짐</v>
          </cell>
          <cell r="C83" t="str">
            <v>(인력30%+백호우70%)</v>
          </cell>
          <cell r="D83">
            <v>36537</v>
          </cell>
          <cell r="E83" t="str">
            <v>M3</v>
          </cell>
          <cell r="F83">
            <v>4075</v>
          </cell>
          <cell r="G83">
            <v>148888275</v>
          </cell>
        </row>
        <row r="84">
          <cell r="A84" t="str">
            <v>2.02</v>
          </cell>
          <cell r="B84" t="str">
            <v>측    구    공</v>
          </cell>
          <cell r="F84">
            <v>0</v>
          </cell>
        </row>
        <row r="85">
          <cell r="A85" t="str">
            <v>a</v>
          </cell>
          <cell r="B85" t="str">
            <v>보차도경계석 설치</v>
          </cell>
          <cell r="C85" t="str">
            <v>(250x300(100)x1000)</v>
          </cell>
          <cell r="D85">
            <v>9527</v>
          </cell>
          <cell r="E85" t="str">
            <v>M</v>
          </cell>
          <cell r="F85">
            <v>27468</v>
          </cell>
          <cell r="G85">
            <v>261687636</v>
          </cell>
        </row>
        <row r="86">
          <cell r="A86" t="str">
            <v>b</v>
          </cell>
          <cell r="B86" t="str">
            <v>L 형측구</v>
          </cell>
          <cell r="C86" t="str">
            <v>(형식-3, H=1.15 M)</v>
          </cell>
          <cell r="D86">
            <v>437</v>
          </cell>
          <cell r="E86" t="str">
            <v>M</v>
          </cell>
          <cell r="F86">
            <v>58546</v>
          </cell>
          <cell r="G86">
            <v>25584602</v>
          </cell>
        </row>
        <row r="87">
          <cell r="A87" t="str">
            <v>c</v>
          </cell>
          <cell r="B87" t="str">
            <v>V 형측구</v>
          </cell>
          <cell r="C87" t="str">
            <v>(0.86x0.5)</v>
          </cell>
          <cell r="D87">
            <v>90</v>
          </cell>
          <cell r="E87" t="str">
            <v>M</v>
          </cell>
          <cell r="F87">
            <v>84631</v>
          </cell>
          <cell r="G87">
            <v>7616790</v>
          </cell>
        </row>
        <row r="88">
          <cell r="A88" t="str">
            <v>d</v>
          </cell>
          <cell r="B88" t="str">
            <v>U 형측구</v>
          </cell>
          <cell r="C88" t="str">
            <v>(0.6x0.6)</v>
          </cell>
          <cell r="D88">
            <v>36</v>
          </cell>
          <cell r="E88" t="str">
            <v>M</v>
          </cell>
          <cell r="F88">
            <v>59049</v>
          </cell>
          <cell r="G88">
            <v>2125764</v>
          </cell>
        </row>
        <row r="89">
          <cell r="A89" t="str">
            <v>e</v>
          </cell>
          <cell r="B89" t="str">
            <v>산마루측구</v>
          </cell>
          <cell r="C89" t="str">
            <v>(PE-반월관)</v>
          </cell>
          <cell r="D89">
            <v>280</v>
          </cell>
          <cell r="E89" t="str">
            <v>M</v>
          </cell>
          <cell r="F89">
            <v>18171</v>
          </cell>
          <cell r="G89">
            <v>5087880</v>
          </cell>
        </row>
        <row r="90">
          <cell r="A90" t="str">
            <v>f</v>
          </cell>
          <cell r="B90" t="str">
            <v>녹지대측구</v>
          </cell>
          <cell r="C90" t="str">
            <v>(중분대)</v>
          </cell>
          <cell r="D90">
            <v>2848</v>
          </cell>
          <cell r="E90" t="str">
            <v>M</v>
          </cell>
          <cell r="F90">
            <v>51470</v>
          </cell>
          <cell r="G90">
            <v>146586560</v>
          </cell>
        </row>
        <row r="91">
          <cell r="A91" t="str">
            <v>g</v>
          </cell>
          <cell r="B91" t="str">
            <v>측구터파기</v>
          </cell>
          <cell r="C91" t="str">
            <v>(토  사)</v>
          </cell>
          <cell r="D91">
            <v>1124</v>
          </cell>
          <cell r="E91" t="str">
            <v>M3</v>
          </cell>
          <cell r="F91">
            <v>2373</v>
          </cell>
          <cell r="G91">
            <v>2667252</v>
          </cell>
        </row>
        <row r="92">
          <cell r="A92" t="str">
            <v>h</v>
          </cell>
          <cell r="B92" t="str">
            <v>되메우기</v>
          </cell>
          <cell r="C92" t="str">
            <v>(인  력)</v>
          </cell>
          <cell r="D92">
            <v>4975</v>
          </cell>
          <cell r="E92" t="str">
            <v>M3</v>
          </cell>
          <cell r="F92">
            <v>3332</v>
          </cell>
          <cell r="G92">
            <v>16576700</v>
          </cell>
        </row>
        <row r="93">
          <cell r="A93" t="str">
            <v>2.03</v>
          </cell>
          <cell r="B93" t="str">
            <v>맹암거설치</v>
          </cell>
          <cell r="C93" t="str">
            <v>(형식-1, 토사구간)</v>
          </cell>
          <cell r="D93">
            <v>3442</v>
          </cell>
          <cell r="E93" t="str">
            <v>M</v>
          </cell>
          <cell r="F93">
            <v>8363</v>
          </cell>
          <cell r="G93">
            <v>28785446</v>
          </cell>
        </row>
        <row r="94">
          <cell r="A94" t="str">
            <v>2.04</v>
          </cell>
          <cell r="B94" t="str">
            <v>배  수  관  공</v>
          </cell>
          <cell r="F94">
            <v>0</v>
          </cell>
        </row>
        <row r="95">
          <cell r="A95" t="str">
            <v>a</v>
          </cell>
          <cell r="B95" t="str">
            <v>횡배수관부설</v>
          </cell>
          <cell r="C95" t="str">
            <v>(V.R 관)</v>
          </cell>
          <cell r="F95">
            <v>0</v>
          </cell>
        </row>
        <row r="96">
          <cell r="A96" t="str">
            <v>-1</v>
          </cell>
          <cell r="B96" t="str">
            <v>횡배수관부설</v>
          </cell>
          <cell r="C96" t="str">
            <v>(D= 300 m/m)</v>
          </cell>
          <cell r="D96">
            <v>120</v>
          </cell>
          <cell r="E96" t="str">
            <v>M</v>
          </cell>
          <cell r="F96">
            <v>28689</v>
          </cell>
          <cell r="G96">
            <v>3442680</v>
          </cell>
        </row>
        <row r="97">
          <cell r="A97" t="str">
            <v>-2</v>
          </cell>
          <cell r="B97" t="str">
            <v>횡배수관부설</v>
          </cell>
          <cell r="C97" t="str">
            <v>(D= 600 m/m)</v>
          </cell>
          <cell r="D97">
            <v>55</v>
          </cell>
          <cell r="E97" t="str">
            <v>M</v>
          </cell>
          <cell r="F97">
            <v>55404</v>
          </cell>
          <cell r="G97">
            <v>3047220</v>
          </cell>
        </row>
        <row r="98">
          <cell r="A98" t="str">
            <v>-3</v>
          </cell>
          <cell r="B98" t="str">
            <v>횡배수관부설</v>
          </cell>
          <cell r="C98" t="str">
            <v>(D= 800 m/m)</v>
          </cell>
          <cell r="D98">
            <v>387</v>
          </cell>
          <cell r="E98" t="str">
            <v>M</v>
          </cell>
          <cell r="F98">
            <v>76807</v>
          </cell>
          <cell r="G98">
            <v>29724309</v>
          </cell>
        </row>
        <row r="99">
          <cell r="A99" t="str">
            <v>-4</v>
          </cell>
          <cell r="B99" t="str">
            <v>횡배수관부설</v>
          </cell>
          <cell r="C99" t="str">
            <v>(D= 1000 m/m)</v>
          </cell>
          <cell r="D99">
            <v>235</v>
          </cell>
          <cell r="E99" t="str">
            <v>M</v>
          </cell>
          <cell r="F99">
            <v>101532</v>
          </cell>
          <cell r="G99">
            <v>23860020</v>
          </cell>
        </row>
        <row r="100">
          <cell r="A100" t="str">
            <v>b</v>
          </cell>
          <cell r="B100" t="str">
            <v>날 개 벽</v>
          </cell>
          <cell r="F100">
            <v>0</v>
          </cell>
        </row>
        <row r="101">
          <cell r="A101" t="str">
            <v>-1</v>
          </cell>
          <cell r="B101" t="str">
            <v>콘크리트타설</v>
          </cell>
          <cell r="C101" t="str">
            <v>(소형 VIB 포함)</v>
          </cell>
          <cell r="D101">
            <v>92</v>
          </cell>
          <cell r="E101" t="str">
            <v>M3</v>
          </cell>
          <cell r="F101">
            <v>29264</v>
          </cell>
          <cell r="G101">
            <v>2692288</v>
          </cell>
        </row>
        <row r="102">
          <cell r="A102" t="str">
            <v>-2</v>
          </cell>
          <cell r="B102" t="str">
            <v>합판거푸집</v>
          </cell>
          <cell r="C102" t="str">
            <v>(소형 3 회)</v>
          </cell>
          <cell r="D102">
            <v>432</v>
          </cell>
          <cell r="E102" t="str">
            <v>M2</v>
          </cell>
          <cell r="F102">
            <v>22442</v>
          </cell>
          <cell r="G102">
            <v>9694944</v>
          </cell>
        </row>
        <row r="103">
          <cell r="A103" t="str">
            <v>c</v>
          </cell>
          <cell r="B103" t="str">
            <v>수로보호공</v>
          </cell>
          <cell r="F103">
            <v>0</v>
          </cell>
        </row>
        <row r="104">
          <cell r="A104" t="str">
            <v>-1</v>
          </cell>
          <cell r="B104" t="str">
            <v>콘크리트타설</v>
          </cell>
          <cell r="C104" t="str">
            <v>(소형 VIB 포함)</v>
          </cell>
          <cell r="D104">
            <v>5</v>
          </cell>
          <cell r="E104" t="str">
            <v>M3</v>
          </cell>
          <cell r="F104">
            <v>29264</v>
          </cell>
          <cell r="G104">
            <v>146320</v>
          </cell>
        </row>
        <row r="105">
          <cell r="A105" t="str">
            <v>-2</v>
          </cell>
          <cell r="B105" t="str">
            <v>합판거푸집</v>
          </cell>
          <cell r="C105" t="str">
            <v>(소형 4 회)</v>
          </cell>
          <cell r="D105">
            <v>7</v>
          </cell>
          <cell r="E105" t="str">
            <v>M2</v>
          </cell>
          <cell r="F105">
            <v>19326</v>
          </cell>
          <cell r="G105">
            <v>135282</v>
          </cell>
        </row>
        <row r="106">
          <cell r="A106" t="str">
            <v>c</v>
          </cell>
          <cell r="B106" t="str">
            <v>관보호공</v>
          </cell>
          <cell r="F106">
            <v>0</v>
          </cell>
        </row>
        <row r="107">
          <cell r="A107" t="str">
            <v>-1</v>
          </cell>
          <cell r="B107" t="str">
            <v>콘크리트타설</v>
          </cell>
          <cell r="C107" t="str">
            <v>(소형 VIB 포함)</v>
          </cell>
          <cell r="D107">
            <v>50</v>
          </cell>
          <cell r="E107" t="str">
            <v>M3</v>
          </cell>
          <cell r="F107">
            <v>29264</v>
          </cell>
          <cell r="G107">
            <v>1463200</v>
          </cell>
        </row>
        <row r="108">
          <cell r="A108" t="str">
            <v>-2</v>
          </cell>
          <cell r="B108" t="str">
            <v>합판거푸집</v>
          </cell>
          <cell r="C108" t="str">
            <v>(소형 6 회)</v>
          </cell>
          <cell r="D108">
            <v>135</v>
          </cell>
          <cell r="E108" t="str">
            <v>M2</v>
          </cell>
          <cell r="F108">
            <v>15996</v>
          </cell>
          <cell r="G108">
            <v>2159460</v>
          </cell>
        </row>
        <row r="109">
          <cell r="A109" t="str">
            <v>d</v>
          </cell>
          <cell r="B109" t="str">
            <v>관보호공</v>
          </cell>
          <cell r="F109">
            <v>0</v>
          </cell>
        </row>
        <row r="110">
          <cell r="A110" t="str">
            <v>-1</v>
          </cell>
          <cell r="B110" t="str">
            <v>콘크리트타설</v>
          </cell>
          <cell r="C110" t="str">
            <v>(소형 VIB 포함)</v>
          </cell>
          <cell r="D110">
            <v>9</v>
          </cell>
          <cell r="E110" t="str">
            <v>M3</v>
          </cell>
          <cell r="F110">
            <v>29264</v>
          </cell>
          <cell r="G110">
            <v>263376</v>
          </cell>
        </row>
        <row r="111">
          <cell r="A111" t="str">
            <v>-2</v>
          </cell>
          <cell r="B111" t="str">
            <v>합판거푸집</v>
          </cell>
          <cell r="C111" t="str">
            <v>(소형 6 회)</v>
          </cell>
          <cell r="D111">
            <v>71</v>
          </cell>
          <cell r="E111" t="str">
            <v>M2</v>
          </cell>
          <cell r="F111">
            <v>15996</v>
          </cell>
          <cell r="G111">
            <v>1135716</v>
          </cell>
        </row>
        <row r="112">
          <cell r="A112" t="str">
            <v>-3</v>
          </cell>
          <cell r="B112" t="str">
            <v>철근가공조립</v>
          </cell>
          <cell r="C112" t="str">
            <v>(간 단)</v>
          </cell>
          <cell r="D112">
            <v>0.56000000000000005</v>
          </cell>
          <cell r="E112" t="str">
            <v>Ton</v>
          </cell>
          <cell r="F112">
            <v>292637</v>
          </cell>
          <cell r="G112">
            <v>163876</v>
          </cell>
        </row>
        <row r="113">
          <cell r="A113" t="str">
            <v>2.05</v>
          </cell>
          <cell r="B113" t="str">
            <v>종배수관부설</v>
          </cell>
          <cell r="C113" t="str">
            <v>(V.R 관)</v>
          </cell>
          <cell r="F113">
            <v>0</v>
          </cell>
        </row>
        <row r="114">
          <cell r="A114" t="str">
            <v>a</v>
          </cell>
          <cell r="F114">
            <v>0</v>
          </cell>
        </row>
        <row r="115">
          <cell r="A115" t="str">
            <v>-1</v>
          </cell>
          <cell r="B115" t="str">
            <v>종배수관부설</v>
          </cell>
          <cell r="C115" t="str">
            <v>(D= 600 m/m)</v>
          </cell>
          <cell r="D115">
            <v>334</v>
          </cell>
          <cell r="E115" t="str">
            <v>M</v>
          </cell>
          <cell r="F115">
            <v>49764</v>
          </cell>
          <cell r="G115">
            <v>16621176</v>
          </cell>
        </row>
        <row r="116">
          <cell r="A116" t="str">
            <v>-2</v>
          </cell>
          <cell r="B116" t="str">
            <v>종배수관부설</v>
          </cell>
          <cell r="C116" t="str">
            <v>(D=1000 m/m)</v>
          </cell>
          <cell r="D116">
            <v>15</v>
          </cell>
          <cell r="E116" t="str">
            <v>M</v>
          </cell>
          <cell r="F116">
            <v>95754</v>
          </cell>
          <cell r="G116">
            <v>1436310</v>
          </cell>
        </row>
        <row r="117">
          <cell r="A117" t="str">
            <v>b</v>
          </cell>
          <cell r="B117" t="str">
            <v>종배수관면벽</v>
          </cell>
          <cell r="F117">
            <v>0</v>
          </cell>
        </row>
        <row r="118">
          <cell r="A118" t="str">
            <v>-1</v>
          </cell>
          <cell r="B118" t="str">
            <v>콘크리트타설</v>
          </cell>
          <cell r="C118" t="str">
            <v>(소형 VIB 제외)</v>
          </cell>
          <cell r="D118">
            <v>17</v>
          </cell>
          <cell r="E118" t="str">
            <v>M3</v>
          </cell>
          <cell r="F118">
            <v>28762</v>
          </cell>
          <cell r="G118">
            <v>488954</v>
          </cell>
        </row>
        <row r="119">
          <cell r="A119" t="str">
            <v>-2</v>
          </cell>
          <cell r="B119" t="str">
            <v>합판거푸집</v>
          </cell>
          <cell r="C119" t="str">
            <v>(소형 4 회)</v>
          </cell>
          <cell r="D119">
            <v>249</v>
          </cell>
          <cell r="E119" t="str">
            <v>M2</v>
          </cell>
          <cell r="F119">
            <v>19326</v>
          </cell>
          <cell r="G119">
            <v>4812174</v>
          </cell>
        </row>
        <row r="120">
          <cell r="A120" t="str">
            <v>2.06</v>
          </cell>
          <cell r="B120" t="str">
            <v>집 수 정</v>
          </cell>
          <cell r="F120">
            <v>0</v>
          </cell>
        </row>
        <row r="121">
          <cell r="A121" t="str">
            <v>a</v>
          </cell>
          <cell r="B121" t="str">
            <v>콘크리트타설</v>
          </cell>
          <cell r="C121" t="str">
            <v>(무근 VIB 포함)</v>
          </cell>
          <cell r="D121">
            <v>18</v>
          </cell>
          <cell r="E121" t="str">
            <v>M3</v>
          </cell>
          <cell r="F121">
            <v>18476</v>
          </cell>
          <cell r="G121">
            <v>332568</v>
          </cell>
        </row>
        <row r="122">
          <cell r="A122" t="str">
            <v>b</v>
          </cell>
          <cell r="B122" t="str">
            <v>합판거푸집</v>
          </cell>
          <cell r="C122" t="str">
            <v>(4 회)</v>
          </cell>
          <cell r="D122">
            <v>151</v>
          </cell>
          <cell r="E122" t="str">
            <v>M2</v>
          </cell>
          <cell r="F122">
            <v>16311</v>
          </cell>
          <cell r="G122">
            <v>2462961</v>
          </cell>
        </row>
        <row r="123">
          <cell r="A123" t="str">
            <v>c</v>
          </cell>
          <cell r="B123" t="str">
            <v>사다리 설치</v>
          </cell>
          <cell r="C123" t="str">
            <v>(스텐레스)</v>
          </cell>
          <cell r="D123">
            <v>63</v>
          </cell>
          <cell r="E123" t="str">
            <v>EA</v>
          </cell>
          <cell r="F123">
            <v>2222</v>
          </cell>
          <cell r="G123">
            <v>139986</v>
          </cell>
        </row>
        <row r="124">
          <cell r="A124" t="str">
            <v>2.07</v>
          </cell>
          <cell r="B124" t="str">
            <v>암  거  공</v>
          </cell>
          <cell r="F124">
            <v>0</v>
          </cell>
        </row>
        <row r="125">
          <cell r="A125" t="str">
            <v>a</v>
          </cell>
          <cell r="B125" t="str">
            <v>콘크리트타설</v>
          </cell>
          <cell r="F125">
            <v>0</v>
          </cell>
        </row>
        <row r="126">
          <cell r="A126" t="str">
            <v>-1</v>
          </cell>
          <cell r="B126" t="str">
            <v>콘크리트타설</v>
          </cell>
          <cell r="C126" t="str">
            <v>(철근 펌프카)</v>
          </cell>
          <cell r="D126">
            <v>4515</v>
          </cell>
          <cell r="E126" t="str">
            <v>M3</v>
          </cell>
          <cell r="F126">
            <v>10488</v>
          </cell>
          <cell r="G126">
            <v>47353320</v>
          </cell>
        </row>
        <row r="127">
          <cell r="A127" t="str">
            <v>-2</v>
          </cell>
          <cell r="B127" t="str">
            <v>콘크리트타설</v>
          </cell>
          <cell r="C127" t="str">
            <v>(철근 VIB 포함)</v>
          </cell>
          <cell r="D127">
            <v>24</v>
          </cell>
          <cell r="E127" t="str">
            <v>M3</v>
          </cell>
          <cell r="F127">
            <v>20625</v>
          </cell>
          <cell r="G127">
            <v>495000</v>
          </cell>
        </row>
        <row r="128">
          <cell r="A128" t="str">
            <v>-3</v>
          </cell>
          <cell r="B128" t="str">
            <v>콘크리트타설</v>
          </cell>
          <cell r="C128" t="str">
            <v>(무근 VIB 제외)</v>
          </cell>
          <cell r="D128">
            <v>405</v>
          </cell>
          <cell r="E128" t="str">
            <v>M3</v>
          </cell>
          <cell r="F128">
            <v>18226</v>
          </cell>
          <cell r="G128">
            <v>7381530</v>
          </cell>
        </row>
        <row r="129">
          <cell r="A129" t="str">
            <v>b</v>
          </cell>
          <cell r="B129" t="str">
            <v>거  푸  집</v>
          </cell>
          <cell r="F129">
            <v>0</v>
          </cell>
        </row>
        <row r="130">
          <cell r="A130" t="str">
            <v>-1</v>
          </cell>
          <cell r="B130" t="str">
            <v>합판거푸집</v>
          </cell>
          <cell r="C130" t="str">
            <v>(3 회)</v>
          </cell>
          <cell r="D130">
            <v>4782</v>
          </cell>
          <cell r="E130" t="str">
            <v>M2</v>
          </cell>
          <cell r="F130">
            <v>18891</v>
          </cell>
          <cell r="G130">
            <v>90336762</v>
          </cell>
        </row>
        <row r="131">
          <cell r="A131" t="str">
            <v>-2</v>
          </cell>
          <cell r="B131" t="str">
            <v>합판거푸집</v>
          </cell>
          <cell r="C131" t="str">
            <v>(4 회)</v>
          </cell>
          <cell r="D131">
            <v>2794</v>
          </cell>
          <cell r="E131" t="str">
            <v>M2</v>
          </cell>
          <cell r="F131">
            <v>16311</v>
          </cell>
          <cell r="G131">
            <v>45572934</v>
          </cell>
        </row>
        <row r="132">
          <cell r="A132" t="str">
            <v>-3</v>
          </cell>
          <cell r="B132" t="str">
            <v>합판거푸집</v>
          </cell>
          <cell r="C132" t="str">
            <v>(6 회)</v>
          </cell>
          <cell r="D132">
            <v>52</v>
          </cell>
          <cell r="E132" t="str">
            <v>M2</v>
          </cell>
          <cell r="F132">
            <v>13583</v>
          </cell>
          <cell r="G132">
            <v>706316</v>
          </cell>
        </row>
        <row r="133">
          <cell r="A133" t="str">
            <v>-4</v>
          </cell>
          <cell r="B133" t="str">
            <v>문양거푸집</v>
          </cell>
          <cell r="C133" t="str">
            <v>(문양스치로폴 0∼7M)</v>
          </cell>
          <cell r="D133">
            <v>239</v>
          </cell>
          <cell r="E133" t="str">
            <v>M2</v>
          </cell>
          <cell r="F133">
            <v>22052</v>
          </cell>
          <cell r="G133">
            <v>5270428</v>
          </cell>
        </row>
        <row r="134">
          <cell r="A134" t="str">
            <v>c</v>
          </cell>
          <cell r="B134" t="str">
            <v>스페이서 설치</v>
          </cell>
          <cell r="F134">
            <v>0</v>
          </cell>
        </row>
        <row r="135">
          <cell r="A135" t="str">
            <v>-1</v>
          </cell>
          <cell r="B135" t="str">
            <v>스페이서 설치</v>
          </cell>
          <cell r="C135" t="str">
            <v>(벽체용)</v>
          </cell>
          <cell r="D135">
            <v>5106</v>
          </cell>
          <cell r="E135" t="str">
            <v>M2</v>
          </cell>
          <cell r="F135">
            <v>270</v>
          </cell>
          <cell r="G135">
            <v>1378620</v>
          </cell>
        </row>
        <row r="136">
          <cell r="A136" t="str">
            <v>-2</v>
          </cell>
          <cell r="B136" t="str">
            <v>스페이서 설치</v>
          </cell>
          <cell r="C136" t="str">
            <v>(슬라브및기초용)</v>
          </cell>
          <cell r="D136">
            <v>6970</v>
          </cell>
          <cell r="E136" t="str">
            <v>M2</v>
          </cell>
          <cell r="F136">
            <v>92</v>
          </cell>
          <cell r="G136">
            <v>641240</v>
          </cell>
        </row>
        <row r="137">
          <cell r="A137" t="str">
            <v>d</v>
          </cell>
          <cell r="B137" t="str">
            <v>철근가공조립</v>
          </cell>
          <cell r="C137" t="str">
            <v>(복 잡)</v>
          </cell>
          <cell r="D137">
            <v>697.70799999999997</v>
          </cell>
          <cell r="E137" t="str">
            <v>Ton</v>
          </cell>
          <cell r="F137">
            <v>361279</v>
          </cell>
          <cell r="G137">
            <v>252067248</v>
          </cell>
        </row>
        <row r="138">
          <cell r="A138" t="str">
            <v>e</v>
          </cell>
          <cell r="B138" t="str">
            <v>아스팔트 방수</v>
          </cell>
          <cell r="C138" t="str">
            <v>(2 회)</v>
          </cell>
          <cell r="D138">
            <v>5705</v>
          </cell>
          <cell r="E138" t="str">
            <v>M2</v>
          </cell>
          <cell r="F138">
            <v>4605</v>
          </cell>
          <cell r="G138">
            <v>26271525</v>
          </cell>
        </row>
        <row r="139">
          <cell r="A139" t="str">
            <v>f</v>
          </cell>
          <cell r="B139" t="str">
            <v>강관비계</v>
          </cell>
          <cell r="C139" t="str">
            <v>(0∼30 M)</v>
          </cell>
          <cell r="D139">
            <v>3319</v>
          </cell>
          <cell r="E139" t="str">
            <v>M2</v>
          </cell>
          <cell r="F139">
            <v>7603</v>
          </cell>
          <cell r="G139">
            <v>25234357</v>
          </cell>
        </row>
        <row r="140">
          <cell r="A140" t="str">
            <v>g</v>
          </cell>
          <cell r="B140" t="str">
            <v>강관동바리</v>
          </cell>
          <cell r="C140" t="str">
            <v>(암거용)</v>
          </cell>
          <cell r="D140">
            <v>7295</v>
          </cell>
          <cell r="E140" t="str">
            <v>공M3</v>
          </cell>
          <cell r="F140">
            <v>6199</v>
          </cell>
          <cell r="G140">
            <v>45221705</v>
          </cell>
        </row>
        <row r="141">
          <cell r="A141" t="str">
            <v>h</v>
          </cell>
          <cell r="B141" t="str">
            <v>기초잡석깔기</v>
          </cell>
          <cell r="C141" t="str">
            <v>(동상방지층재)</v>
          </cell>
          <cell r="D141">
            <v>2691</v>
          </cell>
          <cell r="E141" t="str">
            <v>M3</v>
          </cell>
          <cell r="F141">
            <v>27563</v>
          </cell>
          <cell r="G141">
            <v>74172033</v>
          </cell>
        </row>
        <row r="142">
          <cell r="A142" t="str">
            <v>i</v>
          </cell>
          <cell r="B142" t="str">
            <v>NOTCH 설치</v>
          </cell>
          <cell r="D142">
            <v>66</v>
          </cell>
          <cell r="E142" t="str">
            <v>M</v>
          </cell>
          <cell r="F142">
            <v>2716</v>
          </cell>
          <cell r="G142">
            <v>179256</v>
          </cell>
        </row>
        <row r="143">
          <cell r="A143" t="str">
            <v>j</v>
          </cell>
          <cell r="B143" t="str">
            <v>지수판설치</v>
          </cell>
          <cell r="C143" t="str">
            <v>(200x5 m/m)</v>
          </cell>
          <cell r="D143">
            <v>392</v>
          </cell>
          <cell r="E143" t="str">
            <v>M</v>
          </cell>
          <cell r="F143">
            <v>25999</v>
          </cell>
          <cell r="G143">
            <v>10191608</v>
          </cell>
        </row>
        <row r="144">
          <cell r="A144" t="str">
            <v>k</v>
          </cell>
          <cell r="B144" t="str">
            <v>수팽창 지수제</v>
          </cell>
          <cell r="D144">
            <v>1773</v>
          </cell>
          <cell r="E144" t="str">
            <v>M</v>
          </cell>
          <cell r="F144">
            <v>2487</v>
          </cell>
          <cell r="G144">
            <v>4409451</v>
          </cell>
        </row>
        <row r="145">
          <cell r="A145" t="str">
            <v>l</v>
          </cell>
          <cell r="B145" t="str">
            <v>쉬이트방수</v>
          </cell>
          <cell r="C145" t="str">
            <v>(T=2.0 m/m)</v>
          </cell>
          <cell r="D145">
            <v>0.2</v>
          </cell>
          <cell r="E145" t="str">
            <v>M2</v>
          </cell>
          <cell r="F145">
            <v>10970</v>
          </cell>
          <cell r="G145">
            <v>2194</v>
          </cell>
        </row>
        <row r="146">
          <cell r="A146" t="str">
            <v>m</v>
          </cell>
          <cell r="B146" t="str">
            <v>다웰바 설치</v>
          </cell>
          <cell r="C146" t="str">
            <v>(D=25 m/m, L=600)</v>
          </cell>
          <cell r="D146">
            <v>1319</v>
          </cell>
          <cell r="E146" t="str">
            <v>EA</v>
          </cell>
          <cell r="F146">
            <v>8669</v>
          </cell>
          <cell r="G146">
            <v>11434411</v>
          </cell>
        </row>
        <row r="147">
          <cell r="A147" t="str">
            <v>n</v>
          </cell>
          <cell r="B147" t="str">
            <v>시공이음면정리</v>
          </cell>
          <cell r="D147">
            <v>292</v>
          </cell>
          <cell r="E147" t="str">
            <v>M2</v>
          </cell>
          <cell r="F147">
            <v>685</v>
          </cell>
          <cell r="G147">
            <v>200020</v>
          </cell>
        </row>
        <row r="148">
          <cell r="A148" t="str">
            <v>o</v>
          </cell>
          <cell r="B148" t="str">
            <v>폴리우레탄실란트채움</v>
          </cell>
          <cell r="C148" t="str">
            <v>(25x20)</v>
          </cell>
          <cell r="D148">
            <v>425</v>
          </cell>
          <cell r="E148" t="str">
            <v>M</v>
          </cell>
          <cell r="F148">
            <v>3652</v>
          </cell>
          <cell r="G148">
            <v>1552100</v>
          </cell>
        </row>
        <row r="149">
          <cell r="A149" t="str">
            <v>p</v>
          </cell>
          <cell r="F149">
            <v>0</v>
          </cell>
        </row>
        <row r="150">
          <cell r="A150" t="str">
            <v>-1</v>
          </cell>
          <cell r="B150" t="str">
            <v>스치로폴설치</v>
          </cell>
          <cell r="C150" t="str">
            <v>(T=20 m/m)</v>
          </cell>
          <cell r="D150">
            <v>507</v>
          </cell>
          <cell r="E150" t="str">
            <v>M2</v>
          </cell>
          <cell r="F150">
            <v>1039</v>
          </cell>
          <cell r="G150">
            <v>526773</v>
          </cell>
        </row>
        <row r="151">
          <cell r="A151" t="str">
            <v>-2</v>
          </cell>
          <cell r="B151" t="str">
            <v>스치로폴설치</v>
          </cell>
          <cell r="C151" t="str">
            <v>(T=10 m/m)</v>
          </cell>
          <cell r="D151">
            <v>132</v>
          </cell>
          <cell r="E151" t="str">
            <v>M2</v>
          </cell>
          <cell r="F151">
            <v>519</v>
          </cell>
          <cell r="G151">
            <v>68508</v>
          </cell>
        </row>
        <row r="152">
          <cell r="A152" t="str">
            <v>q</v>
          </cell>
          <cell r="F152">
            <v>0</v>
          </cell>
        </row>
        <row r="153">
          <cell r="A153" t="str">
            <v>-1</v>
          </cell>
          <cell r="B153" t="str">
            <v>PVC PIPE 설치</v>
          </cell>
          <cell r="C153" t="str">
            <v>(D= 50 m/m)</v>
          </cell>
          <cell r="D153">
            <v>69</v>
          </cell>
          <cell r="E153" t="str">
            <v>M</v>
          </cell>
          <cell r="F153">
            <v>1630</v>
          </cell>
          <cell r="G153">
            <v>112470</v>
          </cell>
        </row>
        <row r="154">
          <cell r="A154" t="str">
            <v>-2</v>
          </cell>
          <cell r="B154" t="str">
            <v>PVC PIPE 설치</v>
          </cell>
          <cell r="C154" t="str">
            <v>(D= 30 m/m)</v>
          </cell>
          <cell r="D154">
            <v>184</v>
          </cell>
          <cell r="E154" t="str">
            <v>M</v>
          </cell>
          <cell r="F154">
            <v>819</v>
          </cell>
          <cell r="G154">
            <v>150696</v>
          </cell>
        </row>
        <row r="155">
          <cell r="A155" t="str">
            <v>r</v>
          </cell>
          <cell r="B155" t="str">
            <v>부직포설치</v>
          </cell>
          <cell r="C155" t="str">
            <v>(2.0 T/M)</v>
          </cell>
          <cell r="D155">
            <v>87</v>
          </cell>
          <cell r="E155" t="str">
            <v>M2</v>
          </cell>
          <cell r="F155">
            <v>1277</v>
          </cell>
          <cell r="G155">
            <v>111099</v>
          </cell>
        </row>
        <row r="156">
          <cell r="A156" t="str">
            <v>s</v>
          </cell>
          <cell r="B156" t="str">
            <v>사다리 설치</v>
          </cell>
          <cell r="C156" t="str">
            <v>(스텐레스)</v>
          </cell>
          <cell r="D156">
            <v>7</v>
          </cell>
          <cell r="E156" t="str">
            <v>EA</v>
          </cell>
          <cell r="F156">
            <v>2222</v>
          </cell>
          <cell r="G156">
            <v>15554</v>
          </cell>
        </row>
        <row r="157">
          <cell r="A157" t="str">
            <v>t</v>
          </cell>
          <cell r="B157" t="str">
            <v>뒷채움잡석</v>
          </cell>
          <cell r="C157" t="str">
            <v>(부설및다짐)</v>
          </cell>
          <cell r="D157">
            <v>4596</v>
          </cell>
          <cell r="E157" t="str">
            <v>M3</v>
          </cell>
          <cell r="F157">
            <v>10744</v>
          </cell>
          <cell r="G157">
            <v>49379424</v>
          </cell>
        </row>
        <row r="158">
          <cell r="A158" t="str">
            <v>u</v>
          </cell>
          <cell r="B158" t="str">
            <v>난간설치(차도용)</v>
          </cell>
          <cell r="C158" t="str">
            <v>(H=0.8 M)</v>
          </cell>
          <cell r="D158">
            <v>48</v>
          </cell>
          <cell r="E158" t="str">
            <v>M</v>
          </cell>
          <cell r="F158">
            <v>416186</v>
          </cell>
          <cell r="G158">
            <v>19976928</v>
          </cell>
        </row>
        <row r="159">
          <cell r="A159" t="str">
            <v>2.08</v>
          </cell>
          <cell r="B159" t="str">
            <v>맨  홀  공</v>
          </cell>
          <cell r="F159">
            <v>0</v>
          </cell>
        </row>
        <row r="160">
          <cell r="A160" t="str">
            <v>a</v>
          </cell>
          <cell r="B160" t="str">
            <v>콘크리트타설</v>
          </cell>
          <cell r="F160">
            <v>0</v>
          </cell>
        </row>
        <row r="161">
          <cell r="A161" t="str">
            <v>-1</v>
          </cell>
          <cell r="B161" t="str">
            <v>콘크리트타설</v>
          </cell>
          <cell r="C161" t="str">
            <v>(철근 VIB 포함)</v>
          </cell>
          <cell r="D161">
            <v>34</v>
          </cell>
          <cell r="E161" t="str">
            <v>M3</v>
          </cell>
          <cell r="F161">
            <v>20625</v>
          </cell>
          <cell r="G161">
            <v>701250</v>
          </cell>
        </row>
        <row r="162">
          <cell r="A162" t="str">
            <v>-2</v>
          </cell>
          <cell r="B162" t="str">
            <v>콘크리트타설</v>
          </cell>
          <cell r="C162" t="str">
            <v>(무근 VIB 포함)</v>
          </cell>
          <cell r="D162">
            <v>405</v>
          </cell>
          <cell r="E162" t="str">
            <v>M3</v>
          </cell>
          <cell r="F162">
            <v>18476</v>
          </cell>
          <cell r="G162">
            <v>7482780</v>
          </cell>
        </row>
        <row r="163">
          <cell r="A163" t="str">
            <v>b</v>
          </cell>
          <cell r="F163">
            <v>0</v>
          </cell>
        </row>
        <row r="164">
          <cell r="A164" t="str">
            <v>-1</v>
          </cell>
          <cell r="B164" t="str">
            <v>P.E 원형맨홀 거푸집</v>
          </cell>
          <cell r="C164" t="str">
            <v>(1호,Φ900m/m)</v>
          </cell>
          <cell r="D164">
            <v>181</v>
          </cell>
          <cell r="E164" t="str">
            <v>개소</v>
          </cell>
          <cell r="F164">
            <v>204243</v>
          </cell>
          <cell r="G164">
            <v>36967983</v>
          </cell>
        </row>
        <row r="165">
          <cell r="A165" t="str">
            <v>-2</v>
          </cell>
          <cell r="B165" t="str">
            <v>P.E 원형맨홀 거푸집</v>
          </cell>
          <cell r="C165" t="str">
            <v>(2호,Φ1200m/m)</v>
          </cell>
          <cell r="D165">
            <v>15</v>
          </cell>
          <cell r="E165" t="str">
            <v>개소</v>
          </cell>
          <cell r="F165">
            <v>254171</v>
          </cell>
          <cell r="G165">
            <v>3812565</v>
          </cell>
        </row>
        <row r="166">
          <cell r="A166" t="str">
            <v>c</v>
          </cell>
          <cell r="B166" t="str">
            <v>철근가공조립</v>
          </cell>
          <cell r="C166" t="str">
            <v>(보 통)</v>
          </cell>
          <cell r="D166">
            <v>6.8460000000000001</v>
          </cell>
          <cell r="E166" t="str">
            <v>Ton</v>
          </cell>
          <cell r="F166">
            <v>330357</v>
          </cell>
          <cell r="G166">
            <v>2261624</v>
          </cell>
        </row>
        <row r="167">
          <cell r="A167" t="str">
            <v>d</v>
          </cell>
          <cell r="B167" t="str">
            <v>사다리 설치</v>
          </cell>
          <cell r="C167" t="str">
            <v>(스텐레스)</v>
          </cell>
          <cell r="D167">
            <v>1389</v>
          </cell>
          <cell r="E167" t="str">
            <v>EA</v>
          </cell>
          <cell r="F167">
            <v>2222</v>
          </cell>
          <cell r="G167">
            <v>3086358</v>
          </cell>
        </row>
        <row r="168">
          <cell r="A168" t="str">
            <v>e</v>
          </cell>
          <cell r="B168" t="str">
            <v>몰  탈</v>
          </cell>
          <cell r="C168" t="str">
            <v>(1:3)</v>
          </cell>
          <cell r="D168">
            <v>1.1759999999999999</v>
          </cell>
          <cell r="E168" t="str">
            <v>M3</v>
          </cell>
          <cell r="F168">
            <v>58847</v>
          </cell>
          <cell r="G168">
            <v>69204</v>
          </cell>
        </row>
        <row r="169">
          <cell r="A169" t="str">
            <v>2.09</v>
          </cell>
          <cell r="B169" t="str">
            <v>우수받이공</v>
          </cell>
          <cell r="F169">
            <v>0</v>
          </cell>
        </row>
        <row r="170">
          <cell r="A170" t="str">
            <v>a</v>
          </cell>
          <cell r="B170" t="str">
            <v>콘크리트타설</v>
          </cell>
          <cell r="C170" t="str">
            <v>(무근 VIB 포함)</v>
          </cell>
          <cell r="D170">
            <v>159</v>
          </cell>
          <cell r="E170" t="str">
            <v>M3</v>
          </cell>
          <cell r="F170">
            <v>18476</v>
          </cell>
          <cell r="G170">
            <v>2937684</v>
          </cell>
        </row>
        <row r="171">
          <cell r="A171" t="str">
            <v>b</v>
          </cell>
          <cell r="B171" t="str">
            <v>합판거푸집</v>
          </cell>
          <cell r="C171" t="str">
            <v>(4 회)</v>
          </cell>
          <cell r="D171">
            <v>1918</v>
          </cell>
          <cell r="E171" t="str">
            <v>M2</v>
          </cell>
          <cell r="F171">
            <v>16311</v>
          </cell>
          <cell r="G171">
            <v>31284498</v>
          </cell>
        </row>
        <row r="172">
          <cell r="A172" t="str">
            <v>2.10</v>
          </cell>
          <cell r="B172" t="str">
            <v>우수받이 연결관부설</v>
          </cell>
          <cell r="C172" t="str">
            <v>(V.R 관:D 300m/m)</v>
          </cell>
          <cell r="D172">
            <v>1023</v>
          </cell>
          <cell r="E172" t="str">
            <v>M</v>
          </cell>
          <cell r="F172">
            <v>27909</v>
          </cell>
          <cell r="G172">
            <v>28550907</v>
          </cell>
        </row>
        <row r="173">
          <cell r="A173" t="str">
            <v>2.11</v>
          </cell>
          <cell r="B173" t="str">
            <v>증분대 우수받이공</v>
          </cell>
          <cell r="F173">
            <v>0</v>
          </cell>
        </row>
        <row r="174">
          <cell r="A174" t="str">
            <v>a</v>
          </cell>
          <cell r="B174" t="str">
            <v>콘크리트타설</v>
          </cell>
          <cell r="C174" t="str">
            <v>(무근 VIB 포함)</v>
          </cell>
          <cell r="D174">
            <v>10</v>
          </cell>
          <cell r="E174" t="str">
            <v>M3</v>
          </cell>
          <cell r="F174">
            <v>18476</v>
          </cell>
          <cell r="G174">
            <v>184760</v>
          </cell>
        </row>
        <row r="175">
          <cell r="A175" t="str">
            <v>b</v>
          </cell>
          <cell r="B175" t="str">
            <v>합판거푸집</v>
          </cell>
          <cell r="C175" t="str">
            <v>(4 회)</v>
          </cell>
          <cell r="D175">
            <v>122</v>
          </cell>
          <cell r="E175" t="str">
            <v>M2</v>
          </cell>
          <cell r="F175">
            <v>16311</v>
          </cell>
          <cell r="G175">
            <v>1989942</v>
          </cell>
        </row>
        <row r="176">
          <cell r="A176" t="str">
            <v>c</v>
          </cell>
          <cell r="B176" t="str">
            <v>철근가공조립</v>
          </cell>
          <cell r="C176" t="str">
            <v>(간 단)</v>
          </cell>
          <cell r="D176">
            <v>1.766</v>
          </cell>
          <cell r="E176" t="str">
            <v>Ton</v>
          </cell>
          <cell r="F176">
            <v>292637</v>
          </cell>
          <cell r="G176">
            <v>516796</v>
          </cell>
        </row>
        <row r="177">
          <cell r="A177" t="str">
            <v>2.12</v>
          </cell>
          <cell r="B177" t="str">
            <v>우수 종배수관</v>
          </cell>
          <cell r="F177">
            <v>0</v>
          </cell>
        </row>
        <row r="178">
          <cell r="A178" t="str">
            <v>a</v>
          </cell>
          <cell r="B178" t="str">
            <v>종배수관부설(우수)</v>
          </cell>
          <cell r="C178" t="str">
            <v>(V.R관: D 300 m/m)</v>
          </cell>
          <cell r="D178">
            <v>530</v>
          </cell>
          <cell r="E178" t="str">
            <v>M</v>
          </cell>
          <cell r="F178">
            <v>42510</v>
          </cell>
          <cell r="G178">
            <v>22530300</v>
          </cell>
        </row>
        <row r="179">
          <cell r="A179" t="str">
            <v>b</v>
          </cell>
          <cell r="B179" t="str">
            <v>종배수관부설(우수)</v>
          </cell>
          <cell r="C179" t="str">
            <v>(V.R관: D 500 m/m)</v>
          </cell>
          <cell r="D179">
            <v>720</v>
          </cell>
          <cell r="E179" t="str">
            <v>M</v>
          </cell>
          <cell r="F179">
            <v>45523</v>
          </cell>
          <cell r="G179">
            <v>32776560</v>
          </cell>
        </row>
        <row r="180">
          <cell r="A180" t="str">
            <v>c</v>
          </cell>
          <cell r="B180" t="str">
            <v>종배수관부설(우수)</v>
          </cell>
          <cell r="C180" t="str">
            <v>(V.R관: D 600 m/m)</v>
          </cell>
          <cell r="D180">
            <v>8105</v>
          </cell>
          <cell r="E180" t="str">
            <v>M</v>
          </cell>
          <cell r="F180">
            <v>58814</v>
          </cell>
          <cell r="G180">
            <v>476687470</v>
          </cell>
        </row>
        <row r="181">
          <cell r="A181" t="str">
            <v>2.13</v>
          </cell>
          <cell r="B181" t="str">
            <v>역 T형 옹벽</v>
          </cell>
          <cell r="F181">
            <v>0</v>
          </cell>
        </row>
        <row r="182">
          <cell r="A182" t="str">
            <v>a</v>
          </cell>
          <cell r="B182" t="str">
            <v>콘크리트타설</v>
          </cell>
          <cell r="F182">
            <v>0</v>
          </cell>
        </row>
        <row r="183">
          <cell r="A183" t="str">
            <v>-1</v>
          </cell>
          <cell r="B183" t="str">
            <v>콘크리트타설</v>
          </cell>
          <cell r="C183" t="str">
            <v>(철근 펌프카)</v>
          </cell>
          <cell r="D183">
            <v>313</v>
          </cell>
          <cell r="E183" t="str">
            <v>M3</v>
          </cell>
          <cell r="F183">
            <v>10488</v>
          </cell>
          <cell r="G183">
            <v>3282744</v>
          </cell>
        </row>
        <row r="184">
          <cell r="A184" t="str">
            <v>-2</v>
          </cell>
          <cell r="B184" t="str">
            <v>콘크리트타설</v>
          </cell>
          <cell r="C184" t="str">
            <v>(무근 VIB 제외)</v>
          </cell>
          <cell r="D184">
            <v>29</v>
          </cell>
          <cell r="E184" t="str">
            <v>M3</v>
          </cell>
          <cell r="F184">
            <v>18226</v>
          </cell>
          <cell r="G184">
            <v>528554</v>
          </cell>
        </row>
        <row r="185">
          <cell r="A185" t="str">
            <v>b</v>
          </cell>
          <cell r="B185" t="str">
            <v>거 푸 집</v>
          </cell>
          <cell r="F185">
            <v>0</v>
          </cell>
        </row>
        <row r="186">
          <cell r="A186" t="str">
            <v>-1</v>
          </cell>
          <cell r="B186" t="str">
            <v>합판거푸집</v>
          </cell>
          <cell r="C186" t="str">
            <v>(3 회)</v>
          </cell>
          <cell r="D186">
            <v>446</v>
          </cell>
          <cell r="E186" t="str">
            <v>M2</v>
          </cell>
          <cell r="F186">
            <v>18891</v>
          </cell>
          <cell r="G186">
            <v>8425386</v>
          </cell>
        </row>
        <row r="187">
          <cell r="A187" t="str">
            <v>-2</v>
          </cell>
          <cell r="B187" t="str">
            <v>합판거푸집</v>
          </cell>
          <cell r="C187" t="str">
            <v>(4 회)</v>
          </cell>
          <cell r="D187">
            <v>127</v>
          </cell>
          <cell r="E187" t="str">
            <v>M2</v>
          </cell>
          <cell r="F187">
            <v>16311</v>
          </cell>
          <cell r="G187">
            <v>2071497</v>
          </cell>
        </row>
        <row r="188">
          <cell r="A188" t="str">
            <v>-3</v>
          </cell>
          <cell r="B188" t="str">
            <v>문양거푸집</v>
          </cell>
          <cell r="C188" t="str">
            <v>(문양스치로폴 0∼7M)</v>
          </cell>
          <cell r="D188">
            <v>429</v>
          </cell>
          <cell r="E188" t="str">
            <v>M2</v>
          </cell>
          <cell r="F188">
            <v>22052</v>
          </cell>
          <cell r="G188">
            <v>9460308</v>
          </cell>
        </row>
        <row r="189">
          <cell r="A189" t="str">
            <v>c</v>
          </cell>
          <cell r="B189" t="str">
            <v>철근가공조립</v>
          </cell>
          <cell r="C189" t="str">
            <v>(보 통)</v>
          </cell>
          <cell r="D189">
            <v>27.428999999999998</v>
          </cell>
          <cell r="E189" t="str">
            <v>Ton</v>
          </cell>
          <cell r="F189">
            <v>330357</v>
          </cell>
          <cell r="G189">
            <v>9061362</v>
          </cell>
        </row>
        <row r="190">
          <cell r="A190" t="str">
            <v>d</v>
          </cell>
          <cell r="B190" t="str">
            <v>강관비계</v>
          </cell>
          <cell r="C190" t="str">
            <v>(0∼30 M)</v>
          </cell>
          <cell r="D190">
            <v>717</v>
          </cell>
          <cell r="E190" t="str">
            <v>M2</v>
          </cell>
          <cell r="F190">
            <v>7603</v>
          </cell>
          <cell r="G190">
            <v>5451351</v>
          </cell>
        </row>
        <row r="191">
          <cell r="A191" t="str">
            <v>e</v>
          </cell>
          <cell r="B191" t="str">
            <v>PVC PIPE 설치</v>
          </cell>
          <cell r="C191" t="str">
            <v>(Φ65 m/m)</v>
          </cell>
          <cell r="D191">
            <v>19</v>
          </cell>
          <cell r="E191" t="str">
            <v>M</v>
          </cell>
          <cell r="F191">
            <v>2401</v>
          </cell>
          <cell r="G191">
            <v>45619</v>
          </cell>
        </row>
        <row r="192">
          <cell r="A192" t="str">
            <v>f</v>
          </cell>
          <cell r="B192" t="str">
            <v>부직포설치</v>
          </cell>
          <cell r="C192" t="str">
            <v>(2.0 T/M)</v>
          </cell>
          <cell r="D192">
            <v>280</v>
          </cell>
          <cell r="E192" t="str">
            <v>M2</v>
          </cell>
          <cell r="F192">
            <v>1277</v>
          </cell>
          <cell r="G192">
            <v>357560</v>
          </cell>
        </row>
        <row r="193">
          <cell r="A193" t="str">
            <v>g</v>
          </cell>
          <cell r="B193" t="str">
            <v>뒷채움잡석</v>
          </cell>
          <cell r="C193" t="str">
            <v>(부설및다짐)</v>
          </cell>
          <cell r="D193">
            <v>39</v>
          </cell>
          <cell r="E193" t="str">
            <v>M3</v>
          </cell>
          <cell r="F193">
            <v>10744</v>
          </cell>
          <cell r="G193">
            <v>419016</v>
          </cell>
        </row>
        <row r="194">
          <cell r="A194" t="str">
            <v>h</v>
          </cell>
          <cell r="B194" t="str">
            <v>스치로폴설치</v>
          </cell>
          <cell r="C194" t="str">
            <v>(T=10 m/m)</v>
          </cell>
          <cell r="D194">
            <v>8</v>
          </cell>
          <cell r="E194" t="str">
            <v>M2</v>
          </cell>
          <cell r="F194">
            <v>519</v>
          </cell>
          <cell r="G194">
            <v>4152</v>
          </cell>
        </row>
        <row r="195">
          <cell r="A195" t="str">
            <v>i</v>
          </cell>
          <cell r="B195" t="str">
            <v>스페이서 설치</v>
          </cell>
          <cell r="C195" t="str">
            <v>(슬라브및기초용)</v>
          </cell>
          <cell r="D195">
            <v>3658</v>
          </cell>
          <cell r="E195" t="str">
            <v>M2</v>
          </cell>
          <cell r="F195">
            <v>92</v>
          </cell>
          <cell r="G195">
            <v>336536</v>
          </cell>
        </row>
        <row r="196">
          <cell r="A196" t="str">
            <v>j</v>
          </cell>
          <cell r="B196" t="str">
            <v>신축이음</v>
          </cell>
          <cell r="C196" t="str">
            <v>(옹벽용)</v>
          </cell>
          <cell r="D196">
            <v>19</v>
          </cell>
          <cell r="E196" t="str">
            <v>M</v>
          </cell>
          <cell r="F196">
            <v>5854</v>
          </cell>
          <cell r="G196">
            <v>111226</v>
          </cell>
        </row>
        <row r="197">
          <cell r="A197" t="str">
            <v>2.14</v>
          </cell>
          <cell r="B197" t="str">
            <v>보강벽옹벽</v>
          </cell>
          <cell r="F197">
            <v>0</v>
          </cell>
        </row>
        <row r="198">
          <cell r="A198" t="str">
            <v>a</v>
          </cell>
          <cell r="B198" t="str">
            <v>보강토 옹벽 설치</v>
          </cell>
          <cell r="F198">
            <v>0</v>
          </cell>
        </row>
        <row r="199">
          <cell r="A199" t="str">
            <v>-1</v>
          </cell>
          <cell r="B199" t="str">
            <v>판넬설치</v>
          </cell>
          <cell r="D199">
            <v>1634</v>
          </cell>
          <cell r="E199" t="str">
            <v>M2</v>
          </cell>
          <cell r="F199">
            <v>116543</v>
          </cell>
          <cell r="G199">
            <v>190431262</v>
          </cell>
        </row>
        <row r="200">
          <cell r="A200" t="str">
            <v>-2</v>
          </cell>
          <cell r="B200" t="str">
            <v>버팀목설치</v>
          </cell>
          <cell r="D200">
            <v>448</v>
          </cell>
          <cell r="E200" t="str">
            <v>M</v>
          </cell>
          <cell r="F200">
            <v>17260</v>
          </cell>
          <cell r="G200">
            <v>7732480</v>
          </cell>
        </row>
        <row r="201">
          <cell r="A201" t="str">
            <v>-3</v>
          </cell>
          <cell r="B201" t="str">
            <v>섬유보강재 50KN 설치</v>
          </cell>
          <cell r="D201">
            <v>34569</v>
          </cell>
          <cell r="E201" t="str">
            <v>M</v>
          </cell>
          <cell r="F201">
            <v>2157</v>
          </cell>
          <cell r="G201">
            <v>74565333</v>
          </cell>
        </row>
        <row r="202">
          <cell r="A202" t="str">
            <v>-4</v>
          </cell>
          <cell r="B202" t="str">
            <v>섬유보강재100KN 설치</v>
          </cell>
          <cell r="D202">
            <v>2040</v>
          </cell>
          <cell r="E202" t="str">
            <v>M</v>
          </cell>
          <cell r="F202">
            <v>3453</v>
          </cell>
          <cell r="G202">
            <v>7044120</v>
          </cell>
        </row>
        <row r="203">
          <cell r="A203" t="str">
            <v>-5</v>
          </cell>
          <cell r="B203" t="str">
            <v>보강토 규준틀설치</v>
          </cell>
          <cell r="D203">
            <v>448</v>
          </cell>
          <cell r="E203" t="str">
            <v>M</v>
          </cell>
          <cell r="F203">
            <v>8279</v>
          </cell>
          <cell r="G203">
            <v>3708992</v>
          </cell>
        </row>
        <row r="204">
          <cell r="A204" t="str">
            <v>-6</v>
          </cell>
          <cell r="B204" t="str">
            <v>CORNICE 설치</v>
          </cell>
          <cell r="D204">
            <v>452</v>
          </cell>
          <cell r="E204" t="str">
            <v>M</v>
          </cell>
          <cell r="F204">
            <v>20125</v>
          </cell>
          <cell r="G204">
            <v>9096500</v>
          </cell>
        </row>
        <row r="205">
          <cell r="A205" t="str">
            <v>b</v>
          </cell>
          <cell r="B205" t="str">
            <v>철근가공조립</v>
          </cell>
          <cell r="F205">
            <v>0</v>
          </cell>
        </row>
        <row r="206">
          <cell r="A206" t="str">
            <v>-1</v>
          </cell>
          <cell r="B206" t="str">
            <v>철근가공조립</v>
          </cell>
          <cell r="C206" t="str">
            <v>(간 단)</v>
          </cell>
          <cell r="D206">
            <v>6.7709999999999999</v>
          </cell>
          <cell r="E206" t="str">
            <v>Ton</v>
          </cell>
          <cell r="F206">
            <v>292637</v>
          </cell>
          <cell r="G206">
            <v>1981445</v>
          </cell>
        </row>
        <row r="207">
          <cell r="A207" t="str">
            <v>-2</v>
          </cell>
          <cell r="B207" t="str">
            <v>철근가공조립</v>
          </cell>
          <cell r="C207" t="str">
            <v>(보 통)</v>
          </cell>
          <cell r="D207">
            <v>39.22</v>
          </cell>
          <cell r="E207" t="str">
            <v>Ton</v>
          </cell>
          <cell r="F207">
            <v>330357</v>
          </cell>
          <cell r="G207">
            <v>12956601</v>
          </cell>
        </row>
        <row r="208">
          <cell r="A208" t="str">
            <v>c</v>
          </cell>
          <cell r="B208" t="str">
            <v>콘크리트타설</v>
          </cell>
          <cell r="F208">
            <v>0</v>
          </cell>
        </row>
        <row r="209">
          <cell r="A209" t="str">
            <v>-1</v>
          </cell>
          <cell r="B209" t="str">
            <v>콘크리트타설</v>
          </cell>
          <cell r="C209" t="str">
            <v>(무근 VIB 제외)</v>
          </cell>
          <cell r="D209">
            <v>50</v>
          </cell>
          <cell r="E209" t="str">
            <v>M3</v>
          </cell>
          <cell r="F209">
            <v>18226</v>
          </cell>
          <cell r="G209">
            <v>911300</v>
          </cell>
        </row>
        <row r="210">
          <cell r="A210" t="str">
            <v>-2</v>
          </cell>
          <cell r="B210" t="str">
            <v>콘크리트타설</v>
          </cell>
          <cell r="C210" t="str">
            <v>(철근 VIB 포함)</v>
          </cell>
          <cell r="D210">
            <v>487</v>
          </cell>
          <cell r="E210" t="str">
            <v>M3</v>
          </cell>
          <cell r="F210">
            <v>20625</v>
          </cell>
          <cell r="G210">
            <v>10044375</v>
          </cell>
        </row>
        <row r="211">
          <cell r="A211" t="str">
            <v>d</v>
          </cell>
          <cell r="B211" t="str">
            <v>합판거푸집</v>
          </cell>
          <cell r="F211">
            <v>0</v>
          </cell>
        </row>
        <row r="212">
          <cell r="A212" t="str">
            <v>-1</v>
          </cell>
          <cell r="B212" t="str">
            <v>합판거푸집</v>
          </cell>
          <cell r="C212" t="str">
            <v>(3 회)</v>
          </cell>
          <cell r="D212">
            <v>1130</v>
          </cell>
          <cell r="E212" t="str">
            <v>M2</v>
          </cell>
          <cell r="F212">
            <v>18891</v>
          </cell>
          <cell r="G212">
            <v>21346830</v>
          </cell>
        </row>
        <row r="213">
          <cell r="A213" t="str">
            <v>-2</v>
          </cell>
          <cell r="B213" t="str">
            <v>합판거푸집</v>
          </cell>
          <cell r="C213" t="str">
            <v>(6 회)</v>
          </cell>
          <cell r="D213">
            <v>223</v>
          </cell>
          <cell r="E213" t="str">
            <v>M2</v>
          </cell>
          <cell r="F213">
            <v>13583</v>
          </cell>
          <cell r="G213">
            <v>3029009</v>
          </cell>
        </row>
        <row r="214">
          <cell r="A214" t="str">
            <v>e</v>
          </cell>
          <cell r="B214" t="str">
            <v>강관비계</v>
          </cell>
          <cell r="C214" t="str">
            <v>(0∼30 M)</v>
          </cell>
          <cell r="D214">
            <v>1638</v>
          </cell>
          <cell r="E214" t="str">
            <v>M2</v>
          </cell>
          <cell r="F214">
            <v>7603</v>
          </cell>
          <cell r="G214">
            <v>12453714</v>
          </cell>
        </row>
        <row r="215">
          <cell r="A215" t="str">
            <v>f</v>
          </cell>
          <cell r="B215" t="str">
            <v>자재운반비</v>
          </cell>
          <cell r="F215">
            <v>0</v>
          </cell>
        </row>
        <row r="216">
          <cell r="A216" t="str">
            <v>-1</v>
          </cell>
          <cell r="B216" t="str">
            <v>판넬 운반</v>
          </cell>
          <cell r="D216">
            <v>1634</v>
          </cell>
          <cell r="E216" t="str">
            <v>M2</v>
          </cell>
          <cell r="F216">
            <v>15033</v>
          </cell>
          <cell r="G216">
            <v>24563922</v>
          </cell>
        </row>
        <row r="217">
          <cell r="A217" t="str">
            <v>-2</v>
          </cell>
          <cell r="B217" t="str">
            <v>CORNICE 운반</v>
          </cell>
          <cell r="D217">
            <v>452</v>
          </cell>
          <cell r="E217" t="str">
            <v>M</v>
          </cell>
          <cell r="F217">
            <v>2876</v>
          </cell>
          <cell r="G217">
            <v>1299952</v>
          </cell>
        </row>
        <row r="218">
          <cell r="F218">
            <v>0</v>
          </cell>
        </row>
        <row r="219">
          <cell r="A219" t="str">
            <v>3.</v>
          </cell>
          <cell r="B219" t="str">
            <v>구  조  물  공</v>
          </cell>
          <cell r="F219">
            <v>0</v>
          </cell>
          <cell r="G219">
            <v>10946656574</v>
          </cell>
        </row>
        <row r="220">
          <cell r="A220" t="str">
            <v>3.A</v>
          </cell>
          <cell r="B220" t="str">
            <v>양    촌    교</v>
          </cell>
          <cell r="F220">
            <v>0</v>
          </cell>
        </row>
        <row r="221">
          <cell r="A221" t="str">
            <v>3.01</v>
          </cell>
          <cell r="B221" t="str">
            <v>토          공</v>
          </cell>
          <cell r="F221">
            <v>0</v>
          </cell>
        </row>
        <row r="222">
          <cell r="A222" t="str">
            <v>a</v>
          </cell>
          <cell r="B222" t="str">
            <v>구조물 터파기</v>
          </cell>
          <cell r="F222">
            <v>0</v>
          </cell>
        </row>
        <row r="223">
          <cell r="A223" t="str">
            <v>-1</v>
          </cell>
          <cell r="B223" t="str">
            <v>구조물터파기</v>
          </cell>
          <cell r="C223" t="str">
            <v>(육상토사 0∼1 M)</v>
          </cell>
          <cell r="D223">
            <v>1129</v>
          </cell>
          <cell r="E223" t="str">
            <v>M3</v>
          </cell>
          <cell r="F223">
            <v>3206</v>
          </cell>
          <cell r="G223">
            <v>3619574</v>
          </cell>
        </row>
        <row r="224">
          <cell r="A224" t="str">
            <v>-2</v>
          </cell>
          <cell r="B224" t="str">
            <v>구조물터파기</v>
          </cell>
          <cell r="C224" t="str">
            <v>(육상토사 1∼2 M)</v>
          </cell>
          <cell r="D224">
            <v>608</v>
          </cell>
          <cell r="E224" t="str">
            <v>M3</v>
          </cell>
          <cell r="F224">
            <v>3310</v>
          </cell>
          <cell r="G224">
            <v>2012480</v>
          </cell>
        </row>
        <row r="225">
          <cell r="A225" t="str">
            <v>-3</v>
          </cell>
          <cell r="B225" t="str">
            <v>구조물터파기</v>
          </cell>
          <cell r="C225" t="str">
            <v>(육상토사 2∼3 M)</v>
          </cell>
          <cell r="D225">
            <v>432</v>
          </cell>
          <cell r="E225" t="str">
            <v>M3</v>
          </cell>
          <cell r="F225">
            <v>4041</v>
          </cell>
          <cell r="G225">
            <v>1745712</v>
          </cell>
        </row>
        <row r="226">
          <cell r="A226" t="str">
            <v>-4</v>
          </cell>
          <cell r="B226" t="str">
            <v>구조물터파기</v>
          </cell>
          <cell r="C226" t="str">
            <v>(육상토사 3∼4 M)</v>
          </cell>
          <cell r="D226">
            <v>91</v>
          </cell>
          <cell r="E226" t="str">
            <v>M3</v>
          </cell>
          <cell r="F226">
            <v>4772</v>
          </cell>
          <cell r="G226">
            <v>434252</v>
          </cell>
        </row>
        <row r="227">
          <cell r="A227" t="str">
            <v>b</v>
          </cell>
          <cell r="B227" t="str">
            <v>되메우기및다짐</v>
          </cell>
          <cell r="C227" t="str">
            <v>(인력30%+백호우70%)</v>
          </cell>
          <cell r="D227">
            <v>1439</v>
          </cell>
          <cell r="E227" t="str">
            <v>M3</v>
          </cell>
          <cell r="F227">
            <v>4075</v>
          </cell>
          <cell r="G227">
            <v>5863925</v>
          </cell>
        </row>
        <row r="228">
          <cell r="A228" t="str">
            <v>c</v>
          </cell>
          <cell r="B228" t="str">
            <v>뒷채움잡석</v>
          </cell>
          <cell r="C228" t="str">
            <v>(부설및다짐)</v>
          </cell>
          <cell r="D228">
            <v>1413</v>
          </cell>
          <cell r="E228" t="str">
            <v>M3</v>
          </cell>
          <cell r="F228">
            <v>10744</v>
          </cell>
          <cell r="G228">
            <v>15181272</v>
          </cell>
        </row>
        <row r="229">
          <cell r="A229" t="str">
            <v>3.02</v>
          </cell>
          <cell r="B229" t="str">
            <v>강관파일</v>
          </cell>
          <cell r="F229">
            <v>0</v>
          </cell>
        </row>
        <row r="230">
          <cell r="A230" t="str">
            <v>a</v>
          </cell>
          <cell r="B230" t="str">
            <v>강관파일항타(직항)</v>
          </cell>
          <cell r="C230" t="str">
            <v>(유압식Φ50815m이하)</v>
          </cell>
          <cell r="D230">
            <v>252</v>
          </cell>
          <cell r="E230" t="str">
            <v>M</v>
          </cell>
          <cell r="F230">
            <v>9587</v>
          </cell>
          <cell r="G230">
            <v>2415924</v>
          </cell>
        </row>
        <row r="231">
          <cell r="A231" t="str">
            <v>b</v>
          </cell>
          <cell r="B231" t="str">
            <v>강관파일천공</v>
          </cell>
          <cell r="C231" t="str">
            <v>(토 사 Φ508)</v>
          </cell>
          <cell r="D231">
            <v>1937</v>
          </cell>
          <cell r="E231" t="str">
            <v>M</v>
          </cell>
          <cell r="F231">
            <v>30636</v>
          </cell>
          <cell r="G231">
            <v>59341932</v>
          </cell>
        </row>
        <row r="232">
          <cell r="A232" t="str">
            <v>c</v>
          </cell>
          <cell r="B232" t="str">
            <v>강관파일천공</v>
          </cell>
          <cell r="C232" t="str">
            <v>(리핑암 Φ508m/m)</v>
          </cell>
          <cell r="D232">
            <v>84</v>
          </cell>
          <cell r="E232" t="str">
            <v>M</v>
          </cell>
          <cell r="F232">
            <v>119348</v>
          </cell>
          <cell r="G232">
            <v>10025232</v>
          </cell>
        </row>
        <row r="233">
          <cell r="A233" t="str">
            <v>d</v>
          </cell>
          <cell r="B233" t="str">
            <v>속채움콘크리트</v>
          </cell>
          <cell r="D233">
            <v>51</v>
          </cell>
          <cell r="E233" t="str">
            <v>M3</v>
          </cell>
          <cell r="F233">
            <v>20625</v>
          </cell>
          <cell r="G233">
            <v>1051875</v>
          </cell>
        </row>
        <row r="234">
          <cell r="A234" t="str">
            <v>e</v>
          </cell>
          <cell r="B234" t="str">
            <v>두부및선단보강</v>
          </cell>
          <cell r="C234" t="str">
            <v>(Φ508.0 m/m)</v>
          </cell>
          <cell r="D234">
            <v>252</v>
          </cell>
          <cell r="E234" t="str">
            <v>EA</v>
          </cell>
          <cell r="F234">
            <v>156845</v>
          </cell>
          <cell r="G234">
            <v>39524940</v>
          </cell>
        </row>
        <row r="235">
          <cell r="A235" t="str">
            <v>3.03</v>
          </cell>
          <cell r="B235" t="str">
            <v>거 푸 집</v>
          </cell>
          <cell r="F235">
            <v>0</v>
          </cell>
        </row>
        <row r="236">
          <cell r="A236" t="str">
            <v>a</v>
          </cell>
          <cell r="B236" t="str">
            <v>합판거푸집</v>
          </cell>
          <cell r="C236" t="str">
            <v>(3 회)</v>
          </cell>
          <cell r="D236">
            <v>2332</v>
          </cell>
          <cell r="E236" t="str">
            <v>M2</v>
          </cell>
          <cell r="F236">
            <v>18891</v>
          </cell>
          <cell r="G236">
            <v>44053812</v>
          </cell>
        </row>
        <row r="237">
          <cell r="A237" t="str">
            <v>b</v>
          </cell>
          <cell r="B237" t="str">
            <v>합판거푸집</v>
          </cell>
          <cell r="C237" t="str">
            <v>(3 회 7∼10 m)</v>
          </cell>
          <cell r="D237">
            <v>179</v>
          </cell>
          <cell r="E237" t="str">
            <v>M2</v>
          </cell>
          <cell r="F237">
            <v>20074</v>
          </cell>
          <cell r="G237">
            <v>3593246</v>
          </cell>
        </row>
        <row r="238">
          <cell r="A238" t="str">
            <v>c</v>
          </cell>
          <cell r="B238" t="str">
            <v>합판거푸집</v>
          </cell>
          <cell r="C238" t="str">
            <v>(4 회)</v>
          </cell>
          <cell r="D238">
            <v>537</v>
          </cell>
          <cell r="E238" t="str">
            <v>M2</v>
          </cell>
          <cell r="F238">
            <v>16311</v>
          </cell>
          <cell r="G238">
            <v>8759007</v>
          </cell>
        </row>
        <row r="239">
          <cell r="A239" t="str">
            <v>d</v>
          </cell>
          <cell r="B239" t="str">
            <v>합판거푸집</v>
          </cell>
          <cell r="C239" t="str">
            <v>(6 회)</v>
          </cell>
          <cell r="D239">
            <v>304</v>
          </cell>
          <cell r="E239" t="str">
            <v>M2</v>
          </cell>
          <cell r="F239">
            <v>13583</v>
          </cell>
          <cell r="G239">
            <v>4129232</v>
          </cell>
        </row>
        <row r="240">
          <cell r="A240" t="str">
            <v>e</v>
          </cell>
          <cell r="B240" t="str">
            <v>문양거푸집</v>
          </cell>
          <cell r="C240" t="str">
            <v>(문양스치로폴 0∼7M)</v>
          </cell>
          <cell r="D240">
            <v>569</v>
          </cell>
          <cell r="E240" t="str">
            <v>M2</v>
          </cell>
          <cell r="F240">
            <v>22052</v>
          </cell>
          <cell r="G240">
            <v>12547588</v>
          </cell>
        </row>
        <row r="241">
          <cell r="A241" t="str">
            <v>f</v>
          </cell>
          <cell r="B241" t="str">
            <v>강재거푸집</v>
          </cell>
          <cell r="C241" t="str">
            <v>(교각용:D=2.0 M)</v>
          </cell>
          <cell r="D241">
            <v>201</v>
          </cell>
          <cell r="E241" t="str">
            <v>M2</v>
          </cell>
          <cell r="F241">
            <v>24756</v>
          </cell>
          <cell r="G241">
            <v>4975956</v>
          </cell>
        </row>
        <row r="242">
          <cell r="A242" t="str">
            <v>3.04</v>
          </cell>
          <cell r="B242" t="str">
            <v>강관비계</v>
          </cell>
          <cell r="C242" t="str">
            <v>(0∼30 M)</v>
          </cell>
          <cell r="D242">
            <v>1228</v>
          </cell>
          <cell r="E242" t="str">
            <v>M2</v>
          </cell>
          <cell r="F242">
            <v>7603</v>
          </cell>
          <cell r="G242">
            <v>9336484</v>
          </cell>
        </row>
        <row r="243">
          <cell r="A243" t="str">
            <v>3.05</v>
          </cell>
          <cell r="B243" t="str">
            <v>동 바 리</v>
          </cell>
          <cell r="F243">
            <v>0</v>
          </cell>
        </row>
        <row r="244">
          <cell r="A244" t="str">
            <v>a</v>
          </cell>
          <cell r="B244" t="str">
            <v>강관동바리</v>
          </cell>
          <cell r="C244" t="str">
            <v>(교량용)</v>
          </cell>
          <cell r="D244">
            <v>367</v>
          </cell>
          <cell r="E244" t="str">
            <v>공M3</v>
          </cell>
          <cell r="F244">
            <v>15940</v>
          </cell>
          <cell r="G244">
            <v>5849980</v>
          </cell>
        </row>
        <row r="245">
          <cell r="A245" t="str">
            <v>b</v>
          </cell>
          <cell r="B245" t="str">
            <v>수평보강재(교량용)</v>
          </cell>
          <cell r="C245" t="str">
            <v>(강관동바리)</v>
          </cell>
          <cell r="D245">
            <v>131</v>
          </cell>
          <cell r="E245" t="str">
            <v>M2</v>
          </cell>
          <cell r="F245">
            <v>2864</v>
          </cell>
          <cell r="G245">
            <v>375184</v>
          </cell>
        </row>
        <row r="246">
          <cell r="A246" t="str">
            <v>3.06</v>
          </cell>
          <cell r="B246" t="str">
            <v>DECK PLATE</v>
          </cell>
          <cell r="C246" t="str">
            <v>(양 촌 교)</v>
          </cell>
          <cell r="D246">
            <v>1004</v>
          </cell>
          <cell r="E246" t="str">
            <v>M2</v>
          </cell>
          <cell r="F246">
            <v>61752</v>
          </cell>
          <cell r="G246">
            <v>61999008</v>
          </cell>
        </row>
        <row r="247">
          <cell r="A247" t="str">
            <v>3.07</v>
          </cell>
          <cell r="B247" t="str">
            <v>철근가공조립</v>
          </cell>
          <cell r="F247">
            <v>0</v>
          </cell>
        </row>
        <row r="248">
          <cell r="A248" t="str">
            <v>a</v>
          </cell>
          <cell r="B248" t="str">
            <v>철근가공조립</v>
          </cell>
          <cell r="C248" t="str">
            <v>(보 통)</v>
          </cell>
          <cell r="D248">
            <v>57.273000000000003</v>
          </cell>
          <cell r="E248" t="str">
            <v>Ton</v>
          </cell>
          <cell r="F248">
            <v>330357</v>
          </cell>
          <cell r="G248">
            <v>18920536</v>
          </cell>
        </row>
        <row r="249">
          <cell r="A249" t="str">
            <v>b</v>
          </cell>
          <cell r="B249" t="str">
            <v>철근가공조립</v>
          </cell>
          <cell r="C249" t="str">
            <v>(복 잡)</v>
          </cell>
          <cell r="D249">
            <v>506.14499999999998</v>
          </cell>
          <cell r="E249" t="str">
            <v>Ton</v>
          </cell>
          <cell r="F249">
            <v>361279</v>
          </cell>
          <cell r="G249">
            <v>182859559</v>
          </cell>
        </row>
        <row r="250">
          <cell r="A250" t="str">
            <v>3.08</v>
          </cell>
          <cell r="B250" t="str">
            <v>콘크리트타설</v>
          </cell>
          <cell r="F250">
            <v>0</v>
          </cell>
        </row>
        <row r="251">
          <cell r="A251" t="str">
            <v>a</v>
          </cell>
          <cell r="B251" t="str">
            <v>콘크리트타설</v>
          </cell>
          <cell r="C251" t="str">
            <v>(철근 펌프카)</v>
          </cell>
          <cell r="D251">
            <v>2955</v>
          </cell>
          <cell r="E251" t="str">
            <v>M3</v>
          </cell>
          <cell r="F251">
            <v>10488</v>
          </cell>
          <cell r="G251">
            <v>30992040</v>
          </cell>
        </row>
        <row r="252">
          <cell r="A252" t="str">
            <v>b</v>
          </cell>
          <cell r="B252" t="str">
            <v>콘크리트타설</v>
          </cell>
          <cell r="C252" t="str">
            <v>(철근 VIB 포함)</v>
          </cell>
          <cell r="D252">
            <v>2</v>
          </cell>
          <cell r="E252" t="str">
            <v>M3</v>
          </cell>
          <cell r="F252">
            <v>20625</v>
          </cell>
          <cell r="G252">
            <v>41250</v>
          </cell>
        </row>
        <row r="253">
          <cell r="A253" t="str">
            <v>c</v>
          </cell>
          <cell r="B253" t="str">
            <v>콘크리트타설</v>
          </cell>
          <cell r="C253" t="str">
            <v>(무근 VIB 포함)</v>
          </cell>
          <cell r="D253">
            <v>230</v>
          </cell>
          <cell r="E253" t="str">
            <v>M3</v>
          </cell>
          <cell r="F253">
            <v>18476</v>
          </cell>
          <cell r="G253">
            <v>4249480</v>
          </cell>
        </row>
        <row r="254">
          <cell r="A254" t="str">
            <v>d</v>
          </cell>
          <cell r="B254" t="str">
            <v>콘크리트타설</v>
          </cell>
          <cell r="C254" t="str">
            <v>(무근 VIB 제외)</v>
          </cell>
          <cell r="D254">
            <v>79</v>
          </cell>
          <cell r="E254" t="str">
            <v>M3</v>
          </cell>
          <cell r="F254">
            <v>18226</v>
          </cell>
          <cell r="G254">
            <v>1439854</v>
          </cell>
        </row>
        <row r="255">
          <cell r="A255" t="str">
            <v>e</v>
          </cell>
          <cell r="B255" t="str">
            <v>강섬유보강재</v>
          </cell>
          <cell r="C255" t="str">
            <v>(900 g/㎥)</v>
          </cell>
          <cell r="D255">
            <v>945</v>
          </cell>
          <cell r="E255" t="str">
            <v>M3</v>
          </cell>
          <cell r="F255">
            <v>4350</v>
          </cell>
          <cell r="G255">
            <v>4110750</v>
          </cell>
        </row>
        <row r="256">
          <cell r="A256" t="str">
            <v>3.09</v>
          </cell>
          <cell r="B256" t="str">
            <v>표면처리</v>
          </cell>
          <cell r="F256">
            <v>0</v>
          </cell>
        </row>
        <row r="257">
          <cell r="A257" t="str">
            <v>a</v>
          </cell>
          <cell r="B257" t="str">
            <v>슬래브양생</v>
          </cell>
          <cell r="C257" t="str">
            <v>(양생제)</v>
          </cell>
          <cell r="D257">
            <v>2483</v>
          </cell>
          <cell r="E257" t="str">
            <v>M2</v>
          </cell>
          <cell r="F257">
            <v>271</v>
          </cell>
          <cell r="G257">
            <v>672893</v>
          </cell>
        </row>
        <row r="258">
          <cell r="A258" t="str">
            <v>b</v>
          </cell>
          <cell r="B258" t="str">
            <v>슬래브면고르기</v>
          </cell>
          <cell r="C258" t="str">
            <v>(데크 피니샤)</v>
          </cell>
          <cell r="D258">
            <v>2483</v>
          </cell>
          <cell r="E258" t="str">
            <v>M2</v>
          </cell>
          <cell r="F258">
            <v>464</v>
          </cell>
          <cell r="G258">
            <v>1152112</v>
          </cell>
        </row>
        <row r="259">
          <cell r="A259" t="str">
            <v>c</v>
          </cell>
          <cell r="B259" t="str">
            <v>교대배면방수</v>
          </cell>
          <cell r="C259" t="str">
            <v>(아스팔트 2회)</v>
          </cell>
          <cell r="D259">
            <v>538</v>
          </cell>
          <cell r="E259" t="str">
            <v>M2</v>
          </cell>
          <cell r="F259">
            <v>4605</v>
          </cell>
          <cell r="G259">
            <v>2477490</v>
          </cell>
        </row>
        <row r="260">
          <cell r="A260" t="str">
            <v>3.10</v>
          </cell>
          <cell r="B260" t="str">
            <v>교좌장치</v>
          </cell>
          <cell r="F260">
            <v>0</v>
          </cell>
        </row>
        <row r="261">
          <cell r="A261" t="str">
            <v>a</v>
          </cell>
          <cell r="B261" t="str">
            <v>교좌장치(고정단)</v>
          </cell>
          <cell r="C261" t="str">
            <v>(SPHERICAL,400ton)</v>
          </cell>
          <cell r="D261">
            <v>2</v>
          </cell>
          <cell r="E261" t="str">
            <v>EA</v>
          </cell>
          <cell r="F261">
            <v>76226</v>
          </cell>
          <cell r="G261">
            <v>152452</v>
          </cell>
        </row>
        <row r="262">
          <cell r="A262" t="str">
            <v>b</v>
          </cell>
          <cell r="B262" t="str">
            <v>교좌장치(일방향)</v>
          </cell>
          <cell r="C262" t="str">
            <v>(SPHERICAL,200ton)</v>
          </cell>
          <cell r="D262">
            <v>4</v>
          </cell>
          <cell r="E262" t="str">
            <v>EA</v>
          </cell>
          <cell r="F262">
            <v>76226</v>
          </cell>
          <cell r="G262">
            <v>304904</v>
          </cell>
        </row>
        <row r="263">
          <cell r="A263" t="str">
            <v>c</v>
          </cell>
          <cell r="B263" t="str">
            <v>교좌장치(일방향)</v>
          </cell>
          <cell r="C263" t="str">
            <v>(SPHERICAL,400ton)</v>
          </cell>
          <cell r="D263">
            <v>8</v>
          </cell>
          <cell r="E263" t="str">
            <v>EA</v>
          </cell>
          <cell r="F263">
            <v>76226</v>
          </cell>
          <cell r="G263">
            <v>609808</v>
          </cell>
        </row>
        <row r="264">
          <cell r="A264" t="str">
            <v>d</v>
          </cell>
          <cell r="B264" t="str">
            <v>교좌장치(양방향)</v>
          </cell>
          <cell r="C264" t="str">
            <v>(SPHERICAL,200ton)</v>
          </cell>
          <cell r="D264">
            <v>12</v>
          </cell>
          <cell r="E264" t="str">
            <v>EA</v>
          </cell>
          <cell r="F264">
            <v>76226</v>
          </cell>
          <cell r="G264">
            <v>914712</v>
          </cell>
        </row>
        <row r="265">
          <cell r="A265" t="str">
            <v>e</v>
          </cell>
          <cell r="B265" t="str">
            <v>교좌장치(양방향)</v>
          </cell>
          <cell r="C265" t="str">
            <v>(SPHERICAL,400ton)</v>
          </cell>
          <cell r="D265">
            <v>6</v>
          </cell>
          <cell r="E265" t="str">
            <v>EA</v>
          </cell>
          <cell r="F265">
            <v>76226</v>
          </cell>
          <cell r="G265">
            <v>457356</v>
          </cell>
        </row>
        <row r="266">
          <cell r="A266" t="str">
            <v>3.11</v>
          </cell>
          <cell r="B266" t="str">
            <v>강    교</v>
          </cell>
          <cell r="F266">
            <v>0</v>
          </cell>
        </row>
        <row r="267">
          <cell r="A267" t="str">
            <v>a</v>
          </cell>
          <cell r="B267" t="str">
            <v>제작및가설</v>
          </cell>
        </row>
        <row r="268">
          <cell r="A268" t="str">
            <v>-1</v>
          </cell>
          <cell r="B268" t="str">
            <v>강교 제작</v>
          </cell>
          <cell r="C268" t="str">
            <v>(양 촌 교)</v>
          </cell>
          <cell r="D268">
            <v>952.55200000000002</v>
          </cell>
          <cell r="E268" t="str">
            <v>Ton</v>
          </cell>
          <cell r="F268">
            <v>1557182</v>
          </cell>
          <cell r="G268">
            <v>1483296828</v>
          </cell>
        </row>
        <row r="269">
          <cell r="A269" t="str">
            <v>-2</v>
          </cell>
          <cell r="B269" t="str">
            <v>강교 운반</v>
          </cell>
          <cell r="C269" t="str">
            <v>(양 촌 교)</v>
          </cell>
          <cell r="D269">
            <v>952.55200000000002</v>
          </cell>
          <cell r="E269" t="str">
            <v>Ton</v>
          </cell>
          <cell r="F269">
            <v>55148</v>
          </cell>
          <cell r="G269">
            <v>52531337</v>
          </cell>
        </row>
        <row r="270">
          <cell r="A270" t="str">
            <v>-3</v>
          </cell>
          <cell r="B270" t="str">
            <v>강교 가설</v>
          </cell>
          <cell r="C270" t="str">
            <v>(양 촌 교)</v>
          </cell>
          <cell r="D270">
            <v>952.55200000000002</v>
          </cell>
          <cell r="E270" t="str">
            <v>Ton</v>
          </cell>
          <cell r="F270">
            <v>276431</v>
          </cell>
          <cell r="G270">
            <v>263314901</v>
          </cell>
        </row>
        <row r="271">
          <cell r="A271" t="str">
            <v>b</v>
          </cell>
          <cell r="B271" t="str">
            <v>강교도장</v>
          </cell>
          <cell r="F271">
            <v>0</v>
          </cell>
        </row>
        <row r="272">
          <cell r="A272" t="str">
            <v>-1</v>
          </cell>
          <cell r="B272" t="str">
            <v>강교내부도장</v>
          </cell>
          <cell r="C272" t="str">
            <v>(공장)</v>
          </cell>
          <cell r="D272">
            <v>10193</v>
          </cell>
          <cell r="E272" t="str">
            <v>M2</v>
          </cell>
          <cell r="F272">
            <v>16546</v>
          </cell>
          <cell r="G272">
            <v>168653378</v>
          </cell>
        </row>
        <row r="273">
          <cell r="A273" t="str">
            <v>-2</v>
          </cell>
          <cell r="B273" t="str">
            <v>강교 SPLICE</v>
          </cell>
          <cell r="C273" t="str">
            <v>(공장)</v>
          </cell>
          <cell r="D273">
            <v>533</v>
          </cell>
          <cell r="E273" t="str">
            <v>M2</v>
          </cell>
          <cell r="F273">
            <v>9338</v>
          </cell>
          <cell r="G273">
            <v>4977154</v>
          </cell>
        </row>
        <row r="274">
          <cell r="A274" t="str">
            <v>-3</v>
          </cell>
          <cell r="B274" t="str">
            <v>내부볼트및 SPILCE</v>
          </cell>
          <cell r="C274" t="str">
            <v>(현장)</v>
          </cell>
          <cell r="D274">
            <v>277</v>
          </cell>
          <cell r="E274" t="str">
            <v>M2</v>
          </cell>
          <cell r="F274">
            <v>5963</v>
          </cell>
          <cell r="G274">
            <v>1651751</v>
          </cell>
        </row>
        <row r="275">
          <cell r="A275" t="str">
            <v>-3</v>
          </cell>
          <cell r="B275" t="str">
            <v>외부 도장</v>
          </cell>
          <cell r="C275" t="str">
            <v>(공장)</v>
          </cell>
          <cell r="D275">
            <v>5220</v>
          </cell>
          <cell r="E275" t="str">
            <v>M2</v>
          </cell>
          <cell r="F275">
            <v>18684</v>
          </cell>
          <cell r="G275">
            <v>97530480</v>
          </cell>
        </row>
        <row r="276">
          <cell r="A276" t="str">
            <v>-4</v>
          </cell>
          <cell r="B276" t="str">
            <v>외부 도장</v>
          </cell>
          <cell r="C276" t="str">
            <v>(현장)</v>
          </cell>
          <cell r="D276">
            <v>5220</v>
          </cell>
          <cell r="E276" t="str">
            <v>M2</v>
          </cell>
          <cell r="F276">
            <v>3745</v>
          </cell>
          <cell r="G276">
            <v>19548900</v>
          </cell>
        </row>
        <row r="277">
          <cell r="A277" t="str">
            <v>-5</v>
          </cell>
          <cell r="B277" t="str">
            <v>외부포장면도장</v>
          </cell>
          <cell r="C277" t="str">
            <v>(공장)</v>
          </cell>
          <cell r="D277">
            <v>1799</v>
          </cell>
          <cell r="E277" t="str">
            <v>M2</v>
          </cell>
          <cell r="F277">
            <v>13966</v>
          </cell>
          <cell r="G277">
            <v>25124834</v>
          </cell>
        </row>
        <row r="278">
          <cell r="A278" t="str">
            <v>-6</v>
          </cell>
          <cell r="B278" t="str">
            <v>외부볼트및 SPLICE</v>
          </cell>
          <cell r="C278" t="str">
            <v>(현장)-내후성중방식</v>
          </cell>
          <cell r="D278">
            <v>371</v>
          </cell>
          <cell r="E278" t="str">
            <v>M2</v>
          </cell>
          <cell r="F278">
            <v>12324</v>
          </cell>
          <cell r="G278">
            <v>4572204</v>
          </cell>
        </row>
        <row r="279">
          <cell r="A279" t="str">
            <v>3.12</v>
          </cell>
          <cell r="B279" t="str">
            <v>신축이음장치</v>
          </cell>
          <cell r="F279">
            <v>0</v>
          </cell>
        </row>
        <row r="280">
          <cell r="A280" t="str">
            <v>a</v>
          </cell>
          <cell r="B280" t="str">
            <v>신축이음장치</v>
          </cell>
          <cell r="C280" t="str">
            <v>(Rail-No 80)</v>
          </cell>
          <cell r="D280">
            <v>20</v>
          </cell>
          <cell r="E280" t="str">
            <v>M</v>
          </cell>
          <cell r="F280">
            <v>731087</v>
          </cell>
          <cell r="G280">
            <v>14621740</v>
          </cell>
        </row>
        <row r="281">
          <cell r="A281" t="str">
            <v>b</v>
          </cell>
          <cell r="B281" t="str">
            <v>신축이음장치</v>
          </cell>
          <cell r="C281" t="str">
            <v>(Rail-No120)</v>
          </cell>
          <cell r="D281">
            <v>20</v>
          </cell>
          <cell r="E281" t="str">
            <v>M</v>
          </cell>
          <cell r="F281">
            <v>1103333</v>
          </cell>
          <cell r="G281">
            <v>22066660</v>
          </cell>
        </row>
        <row r="282">
          <cell r="A282" t="str">
            <v>3.13</v>
          </cell>
          <cell r="B282" t="str">
            <v>교면방수</v>
          </cell>
          <cell r="C282" t="str">
            <v>(도막식)</v>
          </cell>
          <cell r="D282">
            <v>2483</v>
          </cell>
          <cell r="E282" t="str">
            <v>M2</v>
          </cell>
          <cell r="F282">
            <v>15008</v>
          </cell>
          <cell r="G282">
            <v>37264864</v>
          </cell>
        </row>
        <row r="283">
          <cell r="A283" t="str">
            <v>3.14</v>
          </cell>
          <cell r="B283" t="str">
            <v>접속슬래브 접합공</v>
          </cell>
          <cell r="F283">
            <v>0</v>
          </cell>
        </row>
        <row r="284">
          <cell r="A284" t="str">
            <v>a</v>
          </cell>
          <cell r="B284" t="str">
            <v>다웰바 설치</v>
          </cell>
          <cell r="C284" t="str">
            <v>(D=25 m/m, L=600)</v>
          </cell>
          <cell r="D284">
            <v>100</v>
          </cell>
          <cell r="E284" t="str">
            <v>EA</v>
          </cell>
          <cell r="F284">
            <v>8669</v>
          </cell>
          <cell r="G284">
            <v>866900</v>
          </cell>
        </row>
        <row r="285">
          <cell r="A285" t="str">
            <v>b</v>
          </cell>
          <cell r="F285">
            <v>0</v>
          </cell>
        </row>
        <row r="286">
          <cell r="A286" t="str">
            <v>-1</v>
          </cell>
          <cell r="B286" t="str">
            <v>스치로폴설치</v>
          </cell>
          <cell r="C286" t="str">
            <v>(T=20 m/m)</v>
          </cell>
          <cell r="D286">
            <v>42</v>
          </cell>
          <cell r="E286" t="str">
            <v>M2</v>
          </cell>
          <cell r="F286">
            <v>1039</v>
          </cell>
          <cell r="G286">
            <v>43638</v>
          </cell>
        </row>
        <row r="287">
          <cell r="A287" t="str">
            <v>-2</v>
          </cell>
          <cell r="B287" t="str">
            <v>스치로폴설치</v>
          </cell>
          <cell r="C287" t="str">
            <v>(T=10 m/m)</v>
          </cell>
          <cell r="D287">
            <v>53</v>
          </cell>
          <cell r="E287" t="str">
            <v>M2</v>
          </cell>
          <cell r="F287">
            <v>519</v>
          </cell>
          <cell r="G287">
            <v>27507</v>
          </cell>
        </row>
        <row r="288">
          <cell r="A288" t="str">
            <v>3.15</v>
          </cell>
          <cell r="B288" t="str">
            <v>무수축 콘크리트</v>
          </cell>
          <cell r="F288">
            <v>0</v>
          </cell>
        </row>
        <row r="289">
          <cell r="A289" t="str">
            <v>a</v>
          </cell>
          <cell r="B289" t="str">
            <v>무수축몰탈</v>
          </cell>
          <cell r="C289" t="str">
            <v>(1:1)</v>
          </cell>
          <cell r="D289">
            <v>1.8759999999999999</v>
          </cell>
          <cell r="E289" t="str">
            <v>M3</v>
          </cell>
          <cell r="F289">
            <v>113616</v>
          </cell>
          <cell r="G289">
            <v>213143</v>
          </cell>
        </row>
        <row r="290">
          <cell r="A290" t="str">
            <v>b</v>
          </cell>
          <cell r="B290" t="str">
            <v>무수축콘크리트</v>
          </cell>
          <cell r="D290">
            <v>9</v>
          </cell>
          <cell r="E290" t="str">
            <v>M3</v>
          </cell>
          <cell r="F290">
            <v>173656</v>
          </cell>
          <cell r="G290">
            <v>1562904</v>
          </cell>
        </row>
        <row r="291">
          <cell r="A291" t="str">
            <v>3.16</v>
          </cell>
          <cell r="B291" t="str">
            <v>배수시설</v>
          </cell>
          <cell r="F291">
            <v>0</v>
          </cell>
        </row>
        <row r="292">
          <cell r="A292" t="str">
            <v>a</v>
          </cell>
          <cell r="B292" t="str">
            <v>육교용 집수구</v>
          </cell>
          <cell r="C292" t="str">
            <v>(주철)</v>
          </cell>
          <cell r="D292">
            <v>16</v>
          </cell>
          <cell r="E292" t="str">
            <v>EA</v>
          </cell>
          <cell r="F292">
            <v>64516</v>
          </cell>
          <cell r="G292">
            <v>1032256</v>
          </cell>
        </row>
        <row r="293">
          <cell r="A293" t="str">
            <v>b</v>
          </cell>
          <cell r="B293" t="str">
            <v>배 수 구</v>
          </cell>
          <cell r="C293" t="str">
            <v>(스테인레스관)</v>
          </cell>
          <cell r="D293">
            <v>16</v>
          </cell>
          <cell r="E293" t="str">
            <v>EA</v>
          </cell>
          <cell r="F293">
            <v>195125</v>
          </cell>
          <cell r="G293">
            <v>3122000</v>
          </cell>
        </row>
        <row r="294">
          <cell r="A294" t="str">
            <v>c</v>
          </cell>
          <cell r="B294" t="str">
            <v>육교용 직관</v>
          </cell>
          <cell r="C294" t="str">
            <v>(□150)</v>
          </cell>
          <cell r="D294">
            <v>215</v>
          </cell>
          <cell r="E294" t="str">
            <v>M</v>
          </cell>
          <cell r="F294">
            <v>104480</v>
          </cell>
          <cell r="G294">
            <v>22463200</v>
          </cell>
        </row>
        <row r="295">
          <cell r="A295" t="str">
            <v>d</v>
          </cell>
          <cell r="B295" t="str">
            <v>육교용 곡관</v>
          </cell>
          <cell r="D295">
            <v>6</v>
          </cell>
          <cell r="E295" t="str">
            <v>EA</v>
          </cell>
          <cell r="F295">
            <v>40176</v>
          </cell>
          <cell r="G295">
            <v>241056</v>
          </cell>
        </row>
        <row r="296">
          <cell r="A296" t="str">
            <v>e</v>
          </cell>
          <cell r="B296" t="str">
            <v>육교용 이음부</v>
          </cell>
          <cell r="D296">
            <v>8</v>
          </cell>
          <cell r="E296" t="str">
            <v>EA</v>
          </cell>
          <cell r="F296">
            <v>20408</v>
          </cell>
          <cell r="G296">
            <v>163264</v>
          </cell>
        </row>
        <row r="297">
          <cell r="A297" t="str">
            <v>3.17</v>
          </cell>
          <cell r="B297" t="str">
            <v>스페이서설치</v>
          </cell>
          <cell r="F297">
            <v>0</v>
          </cell>
        </row>
        <row r="298">
          <cell r="A298" t="str">
            <v>a</v>
          </cell>
          <cell r="B298" t="str">
            <v>스페이서 설치</v>
          </cell>
          <cell r="C298" t="str">
            <v>(벽체용)</v>
          </cell>
          <cell r="D298">
            <v>1994</v>
          </cell>
          <cell r="E298" t="str">
            <v>M2</v>
          </cell>
          <cell r="F298">
            <v>270</v>
          </cell>
          <cell r="G298">
            <v>538380</v>
          </cell>
        </row>
        <row r="299">
          <cell r="A299" t="str">
            <v>b</v>
          </cell>
          <cell r="B299" t="str">
            <v>스페이서 설치</v>
          </cell>
          <cell r="C299" t="str">
            <v>(슬라브및기초용)</v>
          </cell>
          <cell r="D299">
            <v>3498</v>
          </cell>
          <cell r="E299" t="str">
            <v>M2</v>
          </cell>
          <cell r="F299">
            <v>92</v>
          </cell>
          <cell r="G299">
            <v>321816</v>
          </cell>
        </row>
        <row r="300">
          <cell r="A300" t="str">
            <v>3.18</v>
          </cell>
          <cell r="B300" t="str">
            <v>교명판및설명판</v>
          </cell>
          <cell r="F300">
            <v>0</v>
          </cell>
        </row>
        <row r="301">
          <cell r="A301" t="str">
            <v>a</v>
          </cell>
          <cell r="B301" t="str">
            <v>교 명 주</v>
          </cell>
          <cell r="C301" t="str">
            <v>(중형, 화강석)</v>
          </cell>
          <cell r="D301">
            <v>4</v>
          </cell>
          <cell r="E301" t="str">
            <v>기</v>
          </cell>
          <cell r="F301">
            <v>1870007</v>
          </cell>
          <cell r="G301">
            <v>7480028</v>
          </cell>
        </row>
        <row r="302">
          <cell r="A302" t="str">
            <v>b</v>
          </cell>
          <cell r="B302" t="str">
            <v>교 명 판(황동주물)</v>
          </cell>
          <cell r="C302" t="str">
            <v>(450x200x10)</v>
          </cell>
          <cell r="D302">
            <v>2</v>
          </cell>
          <cell r="E302" t="str">
            <v>EA</v>
          </cell>
          <cell r="F302">
            <v>39690</v>
          </cell>
          <cell r="G302">
            <v>79380</v>
          </cell>
        </row>
        <row r="303">
          <cell r="A303" t="str">
            <v>c</v>
          </cell>
          <cell r="B303" t="str">
            <v>설 명 판(황동주물)</v>
          </cell>
          <cell r="C303" t="str">
            <v>(500x300x10)</v>
          </cell>
          <cell r="D303">
            <v>2</v>
          </cell>
          <cell r="E303" t="str">
            <v>EA</v>
          </cell>
          <cell r="F303">
            <v>66150</v>
          </cell>
          <cell r="G303">
            <v>132300</v>
          </cell>
        </row>
        <row r="304">
          <cell r="A304" t="str">
            <v>3.19</v>
          </cell>
          <cell r="B304" t="str">
            <v>측량기준점 설치</v>
          </cell>
          <cell r="C304" t="str">
            <v>(황동주물)</v>
          </cell>
          <cell r="D304">
            <v>2</v>
          </cell>
          <cell r="E304" t="str">
            <v>EA</v>
          </cell>
          <cell r="F304">
            <v>26250</v>
          </cell>
          <cell r="G304">
            <v>52500</v>
          </cell>
        </row>
        <row r="305">
          <cell r="A305" t="str">
            <v>3.20</v>
          </cell>
          <cell r="B305" t="str">
            <v>난간설치(중분대용)</v>
          </cell>
          <cell r="C305" t="str">
            <v>(H=0.8 M)</v>
          </cell>
          <cell r="D305">
            <v>130</v>
          </cell>
          <cell r="E305" t="str">
            <v>M</v>
          </cell>
          <cell r="F305">
            <v>468167</v>
          </cell>
          <cell r="G305">
            <v>60861710</v>
          </cell>
        </row>
        <row r="306">
          <cell r="A306" t="str">
            <v>3.21</v>
          </cell>
          <cell r="F306">
            <v>0</v>
          </cell>
        </row>
        <row r="307">
          <cell r="A307" t="str">
            <v>a</v>
          </cell>
          <cell r="B307" t="str">
            <v>중앙분리대</v>
          </cell>
          <cell r="C307" t="str">
            <v>(표준레일,교량용)</v>
          </cell>
          <cell r="D307">
            <v>130</v>
          </cell>
          <cell r="E307" t="str">
            <v>M</v>
          </cell>
          <cell r="F307">
            <v>100400</v>
          </cell>
          <cell r="G307">
            <v>13052000</v>
          </cell>
        </row>
        <row r="308">
          <cell r="A308" t="str">
            <v>b</v>
          </cell>
          <cell r="B308" t="str">
            <v>가드레일</v>
          </cell>
          <cell r="C308" t="str">
            <v>(라운드레일,H=0.7M)</v>
          </cell>
          <cell r="D308">
            <v>2</v>
          </cell>
          <cell r="E308" t="str">
            <v>EA</v>
          </cell>
          <cell r="F308">
            <v>102047</v>
          </cell>
          <cell r="G308">
            <v>204094</v>
          </cell>
        </row>
        <row r="309">
          <cell r="A309" t="str">
            <v>3.22</v>
          </cell>
          <cell r="B309" t="str">
            <v>NOTCH 설치</v>
          </cell>
          <cell r="D309">
            <v>260</v>
          </cell>
          <cell r="E309" t="str">
            <v>M</v>
          </cell>
          <cell r="F309">
            <v>2716</v>
          </cell>
          <cell r="G309">
            <v>706160</v>
          </cell>
        </row>
        <row r="310">
          <cell r="A310" t="str">
            <v>3.23</v>
          </cell>
          <cell r="B310" t="str">
            <v>낙하물방지망</v>
          </cell>
          <cell r="D310">
            <v>1055</v>
          </cell>
          <cell r="E310" t="str">
            <v>M2</v>
          </cell>
          <cell r="F310">
            <v>3279</v>
          </cell>
          <cell r="G310">
            <v>3459345</v>
          </cell>
        </row>
        <row r="311">
          <cell r="A311" t="str">
            <v>3.24</v>
          </cell>
          <cell r="F311">
            <v>0</v>
          </cell>
        </row>
        <row r="312">
          <cell r="A312" t="str">
            <v>a</v>
          </cell>
          <cell r="B312" t="str">
            <v>교각점검시설</v>
          </cell>
          <cell r="C312" t="str">
            <v>(양촌교)</v>
          </cell>
          <cell r="D312">
            <v>4</v>
          </cell>
          <cell r="E312" t="str">
            <v>EA</v>
          </cell>
          <cell r="F312">
            <v>16873561</v>
          </cell>
          <cell r="G312">
            <v>67494244</v>
          </cell>
        </row>
        <row r="313">
          <cell r="A313" t="str">
            <v>b</v>
          </cell>
          <cell r="B313" t="str">
            <v>교대점검시설</v>
          </cell>
          <cell r="C313" t="str">
            <v>(양촌교)</v>
          </cell>
          <cell r="D313">
            <v>4</v>
          </cell>
          <cell r="E313" t="str">
            <v>EA</v>
          </cell>
          <cell r="F313">
            <v>8121997</v>
          </cell>
          <cell r="G313">
            <v>32487988</v>
          </cell>
        </row>
        <row r="314">
          <cell r="A314" t="str">
            <v>c</v>
          </cell>
          <cell r="B314" t="str">
            <v>안전점검통로</v>
          </cell>
          <cell r="C314" t="str">
            <v>(상부점검시설)</v>
          </cell>
          <cell r="D314">
            <v>260</v>
          </cell>
          <cell r="E314" t="str">
            <v>M</v>
          </cell>
          <cell r="F314">
            <v>629297</v>
          </cell>
          <cell r="G314">
            <v>163617220</v>
          </cell>
        </row>
        <row r="315">
          <cell r="A315" t="str">
            <v>d</v>
          </cell>
          <cell r="B315" t="str">
            <v>강교내부유지관리시설</v>
          </cell>
          <cell r="C315" t="str">
            <v>(양촌교)</v>
          </cell>
          <cell r="D315">
            <v>1</v>
          </cell>
          <cell r="E315" t="str">
            <v>식</v>
          </cell>
          <cell r="F315">
            <v>1967622</v>
          </cell>
          <cell r="G315">
            <v>1967622</v>
          </cell>
        </row>
        <row r="316">
          <cell r="A316" t="str">
            <v>3.25</v>
          </cell>
          <cell r="B316" t="str">
            <v>교량유지관리 번호판</v>
          </cell>
          <cell r="F316">
            <v>0</v>
          </cell>
        </row>
        <row r="317">
          <cell r="A317" t="str">
            <v>a</v>
          </cell>
          <cell r="B317" t="str">
            <v>교량유지관리표지판</v>
          </cell>
          <cell r="C317" t="str">
            <v>(BOX GIRDER내부용)</v>
          </cell>
          <cell r="D317">
            <v>12</v>
          </cell>
          <cell r="E317" t="str">
            <v>EA</v>
          </cell>
          <cell r="F317">
            <v>15976</v>
          </cell>
          <cell r="G317">
            <v>191712</v>
          </cell>
        </row>
        <row r="318">
          <cell r="A318" t="str">
            <v>b</v>
          </cell>
          <cell r="B318" t="str">
            <v>교량유지관리표지판</v>
          </cell>
          <cell r="C318" t="str">
            <v>(교각용)</v>
          </cell>
          <cell r="D318">
            <v>4</v>
          </cell>
          <cell r="E318" t="str">
            <v>EA</v>
          </cell>
          <cell r="F318">
            <v>13229</v>
          </cell>
          <cell r="G318">
            <v>52916</v>
          </cell>
        </row>
        <row r="319">
          <cell r="A319" t="str">
            <v>c</v>
          </cell>
          <cell r="B319" t="str">
            <v>교대용번호판설치</v>
          </cell>
          <cell r="D319">
            <v>4</v>
          </cell>
          <cell r="E319" t="str">
            <v>EA</v>
          </cell>
          <cell r="F319">
            <v>75280</v>
          </cell>
          <cell r="G319">
            <v>301120</v>
          </cell>
        </row>
        <row r="320">
          <cell r="A320" t="str">
            <v>3.26</v>
          </cell>
          <cell r="B320" t="str">
            <v>비파괴 검사비</v>
          </cell>
          <cell r="F320">
            <v>0</v>
          </cell>
        </row>
        <row r="321">
          <cell r="A321" t="str">
            <v>a</v>
          </cell>
          <cell r="B321" t="str">
            <v>방사선투과검사(RT)</v>
          </cell>
          <cell r="C321" t="str">
            <v>(3 1/3x12 ")</v>
          </cell>
          <cell r="D321">
            <v>78</v>
          </cell>
          <cell r="E321" t="str">
            <v>매</v>
          </cell>
          <cell r="F321">
            <v>36000</v>
          </cell>
          <cell r="G321">
            <v>2808000</v>
          </cell>
        </row>
        <row r="322">
          <cell r="A322" t="str">
            <v>b</v>
          </cell>
          <cell r="B322" t="str">
            <v>자분탐상검사</v>
          </cell>
          <cell r="C322" t="str">
            <v>(MT)</v>
          </cell>
          <cell r="D322">
            <v>181</v>
          </cell>
          <cell r="E322" t="str">
            <v>M</v>
          </cell>
          <cell r="F322">
            <v>14500</v>
          </cell>
          <cell r="G322">
            <v>2624500</v>
          </cell>
        </row>
        <row r="323">
          <cell r="A323" t="str">
            <v>3.27</v>
          </cell>
          <cell r="B323" t="str">
            <v>전선관 설치</v>
          </cell>
          <cell r="F323">
            <v>0</v>
          </cell>
        </row>
        <row r="324">
          <cell r="A324" t="str">
            <v>a</v>
          </cell>
          <cell r="B324" t="str">
            <v>전선관 설치</v>
          </cell>
          <cell r="C324" t="str">
            <v>(P.V.C Φ150)</v>
          </cell>
          <cell r="D324">
            <v>274</v>
          </cell>
          <cell r="E324" t="str">
            <v>M</v>
          </cell>
          <cell r="F324">
            <v>9957</v>
          </cell>
          <cell r="G324">
            <v>2728218</v>
          </cell>
        </row>
        <row r="325">
          <cell r="A325" t="str">
            <v>b</v>
          </cell>
          <cell r="B325" t="str">
            <v>전선관 설치</v>
          </cell>
          <cell r="C325" t="str">
            <v>(P.V.C Φ100)</v>
          </cell>
          <cell r="D325">
            <v>274</v>
          </cell>
          <cell r="E325" t="str">
            <v>M</v>
          </cell>
          <cell r="F325">
            <v>5063</v>
          </cell>
          <cell r="G325">
            <v>1387262</v>
          </cell>
        </row>
        <row r="326">
          <cell r="A326" t="str">
            <v>3.28</v>
          </cell>
          <cell r="B326" t="str">
            <v>가시설공</v>
          </cell>
          <cell r="F326">
            <v>0</v>
          </cell>
        </row>
        <row r="327">
          <cell r="A327" t="str">
            <v>a</v>
          </cell>
          <cell r="B327" t="str">
            <v>H-PILE 항타용천공</v>
          </cell>
          <cell r="C327" t="str">
            <v>토  사</v>
          </cell>
          <cell r="D327">
            <v>198</v>
          </cell>
          <cell r="E327" t="str">
            <v>M</v>
          </cell>
          <cell r="F327">
            <v>22470</v>
          </cell>
          <cell r="G327">
            <v>4449060</v>
          </cell>
        </row>
        <row r="328">
          <cell r="A328" t="str">
            <v>b</v>
          </cell>
          <cell r="B328" t="str">
            <v>H-PILE 설치및철거</v>
          </cell>
          <cell r="C328" t="str">
            <v>(H-300x300x10x15)</v>
          </cell>
          <cell r="D328">
            <v>210</v>
          </cell>
          <cell r="E328" t="str">
            <v>M</v>
          </cell>
          <cell r="F328">
            <v>25157</v>
          </cell>
          <cell r="G328">
            <v>5282970</v>
          </cell>
        </row>
        <row r="329">
          <cell r="A329" t="str">
            <v>c</v>
          </cell>
          <cell r="B329" t="str">
            <v>띠장 설치및철거</v>
          </cell>
          <cell r="C329" t="str">
            <v>(H-300x300x10x15)</v>
          </cell>
          <cell r="D329">
            <v>27</v>
          </cell>
          <cell r="E329" t="str">
            <v>M</v>
          </cell>
          <cell r="F329">
            <v>18657</v>
          </cell>
          <cell r="G329">
            <v>503739</v>
          </cell>
        </row>
        <row r="330">
          <cell r="A330" t="str">
            <v>d</v>
          </cell>
          <cell r="B330" t="str">
            <v>토류판설치및철거</v>
          </cell>
          <cell r="C330" t="str">
            <v>(1950x150x120)</v>
          </cell>
          <cell r="D330">
            <v>88</v>
          </cell>
          <cell r="E330" t="str">
            <v>M2</v>
          </cell>
          <cell r="F330">
            <v>29115</v>
          </cell>
          <cell r="G330">
            <v>2562120</v>
          </cell>
        </row>
        <row r="331">
          <cell r="A331" t="str">
            <v>e</v>
          </cell>
          <cell r="B331" t="str">
            <v>보걸이 설치</v>
          </cell>
          <cell r="D331">
            <v>23</v>
          </cell>
          <cell r="E331" t="str">
            <v>EA</v>
          </cell>
          <cell r="F331">
            <v>35344</v>
          </cell>
          <cell r="G331">
            <v>812912</v>
          </cell>
        </row>
        <row r="332">
          <cell r="A332" t="str">
            <v>3.29</v>
          </cell>
          <cell r="B332" t="str">
            <v>가설벤트</v>
          </cell>
          <cell r="F332">
            <v>0</v>
          </cell>
        </row>
        <row r="333">
          <cell r="A333" t="str">
            <v>a</v>
          </cell>
          <cell r="B333" t="str">
            <v>가설벤트 제작</v>
          </cell>
          <cell r="C333" t="str">
            <v>(양 촌 교)</v>
          </cell>
          <cell r="D333">
            <v>4</v>
          </cell>
          <cell r="E333" t="str">
            <v>조</v>
          </cell>
          <cell r="F333">
            <v>22749761</v>
          </cell>
          <cell r="G333">
            <v>90999044</v>
          </cell>
        </row>
        <row r="334">
          <cell r="A334" t="str">
            <v>b</v>
          </cell>
          <cell r="B334" t="str">
            <v>가설벤트 가설및철거</v>
          </cell>
          <cell r="C334" t="str">
            <v>(양 촌 교)</v>
          </cell>
          <cell r="D334">
            <v>16</v>
          </cell>
          <cell r="E334" t="str">
            <v>개소</v>
          </cell>
          <cell r="F334">
            <v>1227540</v>
          </cell>
          <cell r="G334">
            <v>19640640</v>
          </cell>
        </row>
        <row r="335">
          <cell r="A335" t="str">
            <v>3.B</v>
          </cell>
          <cell r="B335" t="str">
            <v>지  북  대  교</v>
          </cell>
        </row>
        <row r="336">
          <cell r="A336" t="str">
            <v>3.01</v>
          </cell>
          <cell r="B336" t="str">
            <v>토          공</v>
          </cell>
        </row>
        <row r="337">
          <cell r="A337" t="str">
            <v>a</v>
          </cell>
          <cell r="B337" t="str">
            <v>구조물 터파기</v>
          </cell>
          <cell r="C337" t="str">
            <v>(육상-토사)</v>
          </cell>
        </row>
        <row r="338">
          <cell r="A338" t="str">
            <v>-1</v>
          </cell>
          <cell r="B338" t="str">
            <v>구조물터파기</v>
          </cell>
          <cell r="C338" t="str">
            <v>(육상토사 0∼1 M)</v>
          </cell>
          <cell r="D338">
            <v>2958</v>
          </cell>
          <cell r="E338" t="str">
            <v>M3</v>
          </cell>
          <cell r="F338">
            <v>3206</v>
          </cell>
          <cell r="G338">
            <v>9483348</v>
          </cell>
        </row>
        <row r="339">
          <cell r="A339" t="str">
            <v>-2</v>
          </cell>
          <cell r="B339" t="str">
            <v>구조물터파기</v>
          </cell>
          <cell r="C339" t="str">
            <v>(육상토사 1∼2 M)</v>
          </cell>
          <cell r="D339">
            <v>2154</v>
          </cell>
          <cell r="E339" t="str">
            <v>M3</v>
          </cell>
          <cell r="F339">
            <v>3310</v>
          </cell>
          <cell r="G339">
            <v>7129740</v>
          </cell>
        </row>
        <row r="340">
          <cell r="A340" t="str">
            <v>-3</v>
          </cell>
          <cell r="B340" t="str">
            <v>구조물터파기</v>
          </cell>
          <cell r="C340" t="str">
            <v>(육상토사 2∼3 M)</v>
          </cell>
          <cell r="D340">
            <v>1775</v>
          </cell>
          <cell r="E340" t="str">
            <v>M3</v>
          </cell>
          <cell r="F340">
            <v>4041</v>
          </cell>
          <cell r="G340">
            <v>7172775</v>
          </cell>
        </row>
        <row r="341">
          <cell r="A341" t="str">
            <v>-4</v>
          </cell>
          <cell r="B341" t="str">
            <v>구조물터파기</v>
          </cell>
          <cell r="C341" t="str">
            <v>(육상토사 3∼4 M)</v>
          </cell>
          <cell r="D341">
            <v>1420</v>
          </cell>
          <cell r="E341" t="str">
            <v>M3</v>
          </cell>
          <cell r="F341">
            <v>4772</v>
          </cell>
          <cell r="G341">
            <v>6776240</v>
          </cell>
        </row>
        <row r="342">
          <cell r="A342" t="str">
            <v>-5</v>
          </cell>
          <cell r="B342" t="str">
            <v>구조물터파기</v>
          </cell>
          <cell r="C342" t="str">
            <v>(육상토사 4∼5 M)</v>
          </cell>
          <cell r="D342">
            <v>624</v>
          </cell>
          <cell r="E342" t="str">
            <v>M3</v>
          </cell>
          <cell r="F342">
            <v>5502</v>
          </cell>
          <cell r="G342">
            <v>3433248</v>
          </cell>
        </row>
        <row r="343">
          <cell r="A343" t="str">
            <v>b</v>
          </cell>
          <cell r="B343" t="str">
            <v>구조물 터파기</v>
          </cell>
          <cell r="C343" t="str">
            <v>(수중-토사)</v>
          </cell>
          <cell r="F343">
            <v>0</v>
          </cell>
        </row>
        <row r="344">
          <cell r="A344" t="str">
            <v>-1</v>
          </cell>
          <cell r="B344" t="str">
            <v>구조물터파기</v>
          </cell>
          <cell r="C344" t="str">
            <v>(수중토사 0∼1 M)</v>
          </cell>
          <cell r="D344">
            <v>2326</v>
          </cell>
          <cell r="E344" t="str">
            <v>M3</v>
          </cell>
          <cell r="F344">
            <v>5920</v>
          </cell>
          <cell r="G344">
            <v>13769920</v>
          </cell>
        </row>
        <row r="345">
          <cell r="A345" t="str">
            <v>-2</v>
          </cell>
          <cell r="B345" t="str">
            <v>구조물터파기</v>
          </cell>
          <cell r="C345" t="str">
            <v>(수중토사 1∼2 M)</v>
          </cell>
          <cell r="D345">
            <v>1962</v>
          </cell>
          <cell r="E345" t="str">
            <v>M3</v>
          </cell>
          <cell r="F345">
            <v>6129</v>
          </cell>
          <cell r="G345">
            <v>12025098</v>
          </cell>
        </row>
        <row r="346">
          <cell r="A346" t="str">
            <v>-3</v>
          </cell>
          <cell r="B346" t="str">
            <v>구조물터파기</v>
          </cell>
          <cell r="C346" t="str">
            <v>(수중토사 2∼3 M)</v>
          </cell>
          <cell r="D346">
            <v>1621</v>
          </cell>
          <cell r="E346" t="str">
            <v>M3</v>
          </cell>
          <cell r="F346">
            <v>7590</v>
          </cell>
          <cell r="G346">
            <v>12303390</v>
          </cell>
        </row>
        <row r="347">
          <cell r="A347" t="str">
            <v>-4</v>
          </cell>
          <cell r="B347" t="str">
            <v>구조물터파기</v>
          </cell>
          <cell r="C347" t="str">
            <v>(수중토사 3∼4 M)</v>
          </cell>
          <cell r="D347">
            <v>1305</v>
          </cell>
          <cell r="E347" t="str">
            <v>M3</v>
          </cell>
          <cell r="F347">
            <v>9051</v>
          </cell>
          <cell r="G347">
            <v>11811555</v>
          </cell>
        </row>
        <row r="348">
          <cell r="A348" t="str">
            <v>-5</v>
          </cell>
          <cell r="B348" t="str">
            <v>구조물터파기</v>
          </cell>
          <cell r="C348" t="str">
            <v>(수중토사 4∼5 M)</v>
          </cell>
          <cell r="D348">
            <v>442</v>
          </cell>
          <cell r="E348" t="str">
            <v>M3</v>
          </cell>
          <cell r="F348">
            <v>10513</v>
          </cell>
          <cell r="G348">
            <v>4646746</v>
          </cell>
        </row>
        <row r="349">
          <cell r="A349" t="str">
            <v>c</v>
          </cell>
          <cell r="B349" t="str">
            <v>구조물 터파기</v>
          </cell>
          <cell r="C349" t="str">
            <v>(수중-리핑암)</v>
          </cell>
          <cell r="F349">
            <v>0</v>
          </cell>
        </row>
        <row r="350">
          <cell r="A350" t="str">
            <v>-1</v>
          </cell>
          <cell r="B350" t="str">
            <v>구조물터파기</v>
          </cell>
          <cell r="C350" t="str">
            <v>(수중리핑암 4∼5 M)</v>
          </cell>
          <cell r="D350">
            <v>308</v>
          </cell>
          <cell r="E350" t="str">
            <v>M3</v>
          </cell>
          <cell r="F350">
            <v>122937</v>
          </cell>
          <cell r="G350">
            <v>37864596</v>
          </cell>
        </row>
        <row r="351">
          <cell r="A351" t="str">
            <v>-2</v>
          </cell>
          <cell r="B351" t="str">
            <v>구조물터파기</v>
          </cell>
          <cell r="C351" t="str">
            <v>(수중리핑암 5∼6 M)</v>
          </cell>
          <cell r="D351">
            <v>615</v>
          </cell>
          <cell r="E351" t="str">
            <v>M3</v>
          </cell>
          <cell r="F351">
            <v>132275</v>
          </cell>
          <cell r="G351">
            <v>81349125</v>
          </cell>
        </row>
        <row r="352">
          <cell r="A352" t="str">
            <v>-3</v>
          </cell>
          <cell r="B352" t="str">
            <v>구조물터파기</v>
          </cell>
          <cell r="C352" t="str">
            <v>(수중리핑암 6 M이상)</v>
          </cell>
          <cell r="D352">
            <v>124</v>
          </cell>
          <cell r="E352" t="str">
            <v>M3</v>
          </cell>
          <cell r="F352">
            <v>141612</v>
          </cell>
          <cell r="G352">
            <v>17559888</v>
          </cell>
        </row>
        <row r="353">
          <cell r="A353" t="str">
            <v>d</v>
          </cell>
          <cell r="B353" t="str">
            <v>되메우기및다짐</v>
          </cell>
          <cell r="C353" t="str">
            <v>(인력30%+백호우70%)</v>
          </cell>
          <cell r="D353">
            <v>9598</v>
          </cell>
          <cell r="E353" t="str">
            <v>M3</v>
          </cell>
          <cell r="F353">
            <v>4075</v>
          </cell>
          <cell r="G353">
            <v>39111850</v>
          </cell>
        </row>
        <row r="354">
          <cell r="A354" t="str">
            <v>e</v>
          </cell>
          <cell r="B354" t="str">
            <v>뒷채움잡석</v>
          </cell>
          <cell r="C354" t="str">
            <v>(부설및다짐)</v>
          </cell>
          <cell r="D354">
            <v>2915</v>
          </cell>
          <cell r="E354" t="str">
            <v>M3</v>
          </cell>
          <cell r="F354">
            <v>10744</v>
          </cell>
          <cell r="G354">
            <v>31318760</v>
          </cell>
        </row>
        <row r="355">
          <cell r="A355" t="str">
            <v>f</v>
          </cell>
          <cell r="B355" t="str">
            <v>세굴방지용사석채움</v>
          </cell>
          <cell r="C355" t="str">
            <v>(사석)</v>
          </cell>
          <cell r="D355">
            <v>3776</v>
          </cell>
          <cell r="E355" t="str">
            <v>M3</v>
          </cell>
          <cell r="F355">
            <v>26216</v>
          </cell>
          <cell r="G355">
            <v>98991616</v>
          </cell>
        </row>
        <row r="356">
          <cell r="A356" t="str">
            <v>3.02</v>
          </cell>
          <cell r="B356" t="str">
            <v>강관파일</v>
          </cell>
          <cell r="F356">
            <v>0</v>
          </cell>
        </row>
        <row r="357">
          <cell r="A357" t="str">
            <v>a</v>
          </cell>
          <cell r="B357" t="str">
            <v>강관파일항타(직항)</v>
          </cell>
          <cell r="C357" t="str">
            <v>(유압식Φ50815m이하)</v>
          </cell>
          <cell r="D357">
            <v>407</v>
          </cell>
          <cell r="E357" t="str">
            <v>M</v>
          </cell>
          <cell r="F357">
            <v>9587</v>
          </cell>
          <cell r="G357">
            <v>3901909</v>
          </cell>
        </row>
        <row r="358">
          <cell r="A358" t="str">
            <v>b</v>
          </cell>
          <cell r="B358" t="str">
            <v>강관파일천공</v>
          </cell>
          <cell r="C358" t="str">
            <v>(토 사 Φ508)</v>
          </cell>
          <cell r="D358">
            <v>2469</v>
          </cell>
          <cell r="E358" t="str">
            <v>M</v>
          </cell>
          <cell r="F358">
            <v>30636</v>
          </cell>
          <cell r="G358">
            <v>75640284</v>
          </cell>
        </row>
        <row r="359">
          <cell r="A359" t="str">
            <v>c</v>
          </cell>
          <cell r="B359" t="str">
            <v>속채움콘크리트</v>
          </cell>
          <cell r="D359">
            <v>85</v>
          </cell>
          <cell r="E359" t="str">
            <v>M3</v>
          </cell>
          <cell r="F359">
            <v>20625</v>
          </cell>
          <cell r="G359">
            <v>1753125</v>
          </cell>
        </row>
        <row r="360">
          <cell r="A360" t="str">
            <v>d</v>
          </cell>
          <cell r="B360" t="str">
            <v>두부및선단보강</v>
          </cell>
          <cell r="C360" t="str">
            <v>(Φ508.0 m/m)</v>
          </cell>
          <cell r="D360">
            <v>407</v>
          </cell>
          <cell r="E360" t="str">
            <v>EA</v>
          </cell>
          <cell r="F360">
            <v>156845</v>
          </cell>
          <cell r="G360">
            <v>63835915</v>
          </cell>
        </row>
        <row r="361">
          <cell r="A361" t="str">
            <v>3.03</v>
          </cell>
          <cell r="B361" t="str">
            <v>거 푸 집</v>
          </cell>
          <cell r="F361">
            <v>0</v>
          </cell>
        </row>
        <row r="362">
          <cell r="A362" t="str">
            <v>a</v>
          </cell>
          <cell r="B362" t="str">
            <v>합판거푸집</v>
          </cell>
          <cell r="C362" t="str">
            <v>(3 회)</v>
          </cell>
          <cell r="D362">
            <v>4792</v>
          </cell>
          <cell r="E362" t="str">
            <v>M2</v>
          </cell>
          <cell r="F362">
            <v>18891</v>
          </cell>
          <cell r="G362">
            <v>90525672</v>
          </cell>
        </row>
        <row r="363">
          <cell r="A363" t="str">
            <v>b</v>
          </cell>
          <cell r="B363" t="str">
            <v>합판거푸집</v>
          </cell>
          <cell r="C363" t="str">
            <v>(3 회 7∼10 m)</v>
          </cell>
          <cell r="D363">
            <v>241</v>
          </cell>
          <cell r="E363" t="str">
            <v>M2</v>
          </cell>
          <cell r="F363">
            <v>20074</v>
          </cell>
          <cell r="G363">
            <v>4837834</v>
          </cell>
        </row>
        <row r="364">
          <cell r="A364" t="str">
            <v>c</v>
          </cell>
          <cell r="B364" t="str">
            <v>합판거푸집</v>
          </cell>
          <cell r="C364" t="str">
            <v>(4 회)</v>
          </cell>
          <cell r="D364">
            <v>1080</v>
          </cell>
          <cell r="E364" t="str">
            <v>M2</v>
          </cell>
          <cell r="F364">
            <v>16311</v>
          </cell>
          <cell r="G364">
            <v>17615880</v>
          </cell>
        </row>
        <row r="365">
          <cell r="A365" t="str">
            <v>d</v>
          </cell>
          <cell r="B365" t="str">
            <v>합판거푸집</v>
          </cell>
          <cell r="C365" t="str">
            <v>(6 회)</v>
          </cell>
          <cell r="D365">
            <v>1171</v>
          </cell>
          <cell r="E365" t="str">
            <v>M2</v>
          </cell>
          <cell r="F365">
            <v>13583</v>
          </cell>
          <cell r="G365">
            <v>15905693</v>
          </cell>
        </row>
        <row r="366">
          <cell r="A366" t="str">
            <v>e</v>
          </cell>
          <cell r="B366" t="str">
            <v>강재거푸집</v>
          </cell>
          <cell r="C366" t="str">
            <v>(교각용:D=2.0 M)</v>
          </cell>
          <cell r="D366">
            <v>660</v>
          </cell>
          <cell r="E366" t="str">
            <v>M2</v>
          </cell>
          <cell r="F366">
            <v>24756</v>
          </cell>
          <cell r="G366">
            <v>16338960</v>
          </cell>
        </row>
        <row r="367">
          <cell r="A367" t="str">
            <v>3.04</v>
          </cell>
          <cell r="B367" t="str">
            <v>강관비계</v>
          </cell>
          <cell r="C367" t="str">
            <v>(0∼30 M)</v>
          </cell>
          <cell r="D367">
            <v>1698</v>
          </cell>
          <cell r="E367" t="str">
            <v>M2</v>
          </cell>
          <cell r="F367">
            <v>7603</v>
          </cell>
          <cell r="G367">
            <v>12909894</v>
          </cell>
        </row>
        <row r="368">
          <cell r="A368" t="str">
            <v>3.05</v>
          </cell>
          <cell r="B368" t="str">
            <v>동 바 리</v>
          </cell>
          <cell r="F368">
            <v>0</v>
          </cell>
        </row>
        <row r="369">
          <cell r="A369" t="str">
            <v>a</v>
          </cell>
          <cell r="B369" t="str">
            <v>강관동바리</v>
          </cell>
          <cell r="C369" t="str">
            <v>(교량용)</v>
          </cell>
          <cell r="D369">
            <v>840</v>
          </cell>
          <cell r="E369" t="str">
            <v>공M3</v>
          </cell>
          <cell r="F369">
            <v>15940</v>
          </cell>
          <cell r="G369">
            <v>13389600</v>
          </cell>
        </row>
        <row r="370">
          <cell r="A370" t="str">
            <v>b</v>
          </cell>
          <cell r="B370" t="str">
            <v>수평보강재(교량용)</v>
          </cell>
          <cell r="C370" t="str">
            <v>(강관동바리)</v>
          </cell>
          <cell r="D370">
            <v>296</v>
          </cell>
          <cell r="E370" t="str">
            <v>M2</v>
          </cell>
          <cell r="F370">
            <v>2864</v>
          </cell>
          <cell r="G370">
            <v>847744</v>
          </cell>
        </row>
        <row r="371">
          <cell r="A371" t="str">
            <v>3.06</v>
          </cell>
          <cell r="B371" t="str">
            <v>DECK PLATE</v>
          </cell>
          <cell r="C371" t="str">
            <v>(지북대교)</v>
          </cell>
          <cell r="D371">
            <v>2381</v>
          </cell>
          <cell r="E371" t="str">
            <v>M2</v>
          </cell>
          <cell r="F371">
            <v>52498</v>
          </cell>
          <cell r="G371">
            <v>124997738</v>
          </cell>
        </row>
        <row r="372">
          <cell r="A372" t="str">
            <v>3.07</v>
          </cell>
          <cell r="B372" t="str">
            <v>철근가공조립</v>
          </cell>
          <cell r="F372">
            <v>0</v>
          </cell>
        </row>
        <row r="373">
          <cell r="A373" t="str">
            <v>a</v>
          </cell>
          <cell r="B373" t="str">
            <v>철근가공조립</v>
          </cell>
          <cell r="C373" t="str">
            <v>(보 통)</v>
          </cell>
          <cell r="D373">
            <v>117.059</v>
          </cell>
          <cell r="E373" t="str">
            <v>Ton</v>
          </cell>
          <cell r="F373">
            <v>330357</v>
          </cell>
          <cell r="G373">
            <v>38671260</v>
          </cell>
        </row>
        <row r="374">
          <cell r="A374" t="str">
            <v>b</v>
          </cell>
          <cell r="B374" t="str">
            <v>철근가공조립</v>
          </cell>
          <cell r="C374" t="str">
            <v>(복 잡)</v>
          </cell>
          <cell r="D374">
            <v>1197.9939999999999</v>
          </cell>
          <cell r="E374" t="str">
            <v>Ton</v>
          </cell>
          <cell r="F374">
            <v>361279</v>
          </cell>
          <cell r="G374">
            <v>432810074</v>
          </cell>
        </row>
        <row r="375">
          <cell r="A375" t="str">
            <v>3.08</v>
          </cell>
          <cell r="B375" t="str">
            <v>콘크리트타설</v>
          </cell>
          <cell r="F375">
            <v>0</v>
          </cell>
        </row>
        <row r="376">
          <cell r="A376" t="str">
            <v>a</v>
          </cell>
          <cell r="B376" t="str">
            <v>콘크리트타설</v>
          </cell>
          <cell r="C376" t="str">
            <v>(철근 펌프카)</v>
          </cell>
          <cell r="D376">
            <v>7144</v>
          </cell>
          <cell r="E376" t="str">
            <v>M3</v>
          </cell>
          <cell r="F376">
            <v>10488</v>
          </cell>
          <cell r="G376">
            <v>74926272</v>
          </cell>
        </row>
        <row r="377">
          <cell r="A377" t="str">
            <v>b</v>
          </cell>
          <cell r="B377" t="str">
            <v>콘크리트타설</v>
          </cell>
          <cell r="C377" t="str">
            <v>(철근 VIB 포함)</v>
          </cell>
          <cell r="D377">
            <v>1</v>
          </cell>
          <cell r="E377" t="str">
            <v>M3</v>
          </cell>
          <cell r="F377">
            <v>20625</v>
          </cell>
          <cell r="G377">
            <v>20625</v>
          </cell>
        </row>
        <row r="378">
          <cell r="A378" t="str">
            <v>c</v>
          </cell>
          <cell r="B378" t="str">
            <v>콘크리트타설</v>
          </cell>
          <cell r="C378" t="str">
            <v>(무근 VIB 포함)</v>
          </cell>
          <cell r="D378">
            <v>628</v>
          </cell>
          <cell r="E378" t="str">
            <v>M3</v>
          </cell>
          <cell r="F378">
            <v>18476</v>
          </cell>
          <cell r="G378">
            <v>11602928</v>
          </cell>
        </row>
        <row r="379">
          <cell r="A379" t="str">
            <v>d</v>
          </cell>
          <cell r="B379" t="str">
            <v>콘크리트타설</v>
          </cell>
          <cell r="C379" t="str">
            <v>(무근 VIB 제외)</v>
          </cell>
          <cell r="D379">
            <v>245</v>
          </cell>
          <cell r="E379" t="str">
            <v>M3</v>
          </cell>
          <cell r="F379">
            <v>18226</v>
          </cell>
          <cell r="G379">
            <v>4465370</v>
          </cell>
        </row>
        <row r="380">
          <cell r="A380" t="str">
            <v>e</v>
          </cell>
          <cell r="B380" t="str">
            <v>강섬유보강재</v>
          </cell>
          <cell r="C380" t="str">
            <v>(900 g/㎥)</v>
          </cell>
          <cell r="D380">
            <v>2188</v>
          </cell>
          <cell r="E380" t="str">
            <v>M3</v>
          </cell>
          <cell r="F380">
            <v>4350</v>
          </cell>
          <cell r="G380">
            <v>9517800</v>
          </cell>
        </row>
        <row r="381">
          <cell r="A381" t="str">
            <v>3.09</v>
          </cell>
          <cell r="B381" t="str">
            <v>표면처리</v>
          </cell>
          <cell r="F381">
            <v>0</v>
          </cell>
        </row>
        <row r="382">
          <cell r="A382" t="str">
            <v>a</v>
          </cell>
          <cell r="B382" t="str">
            <v>슬래브양생</v>
          </cell>
          <cell r="C382" t="str">
            <v>(양생제)</v>
          </cell>
          <cell r="D382">
            <v>4514</v>
          </cell>
          <cell r="E382" t="str">
            <v>M2</v>
          </cell>
          <cell r="F382">
            <v>271</v>
          </cell>
          <cell r="G382">
            <v>1223294</v>
          </cell>
        </row>
        <row r="383">
          <cell r="A383" t="str">
            <v>b</v>
          </cell>
          <cell r="B383" t="str">
            <v>슬래브면고르기</v>
          </cell>
          <cell r="C383" t="str">
            <v>(데크 피니샤)</v>
          </cell>
          <cell r="D383">
            <v>4514</v>
          </cell>
          <cell r="E383" t="str">
            <v>M2</v>
          </cell>
          <cell r="F383">
            <v>464</v>
          </cell>
          <cell r="G383">
            <v>2094496</v>
          </cell>
        </row>
        <row r="384">
          <cell r="A384" t="str">
            <v>c</v>
          </cell>
          <cell r="B384" t="str">
            <v>아스팔트 코팅</v>
          </cell>
          <cell r="C384" t="str">
            <v>(2 회)</v>
          </cell>
          <cell r="D384">
            <v>1174</v>
          </cell>
          <cell r="E384" t="str">
            <v>M2</v>
          </cell>
          <cell r="F384">
            <v>4725</v>
          </cell>
          <cell r="G384">
            <v>5547150</v>
          </cell>
        </row>
        <row r="385">
          <cell r="A385" t="str">
            <v>3.10</v>
          </cell>
          <cell r="B385" t="str">
            <v>교좌장치</v>
          </cell>
          <cell r="F385">
            <v>0</v>
          </cell>
        </row>
        <row r="386">
          <cell r="A386" t="str">
            <v>a</v>
          </cell>
          <cell r="B386" t="str">
            <v>교좌장치(고정단)</v>
          </cell>
          <cell r="C386" t="str">
            <v>(SPHERICAL,400ton)</v>
          </cell>
          <cell r="D386">
            <v>4</v>
          </cell>
          <cell r="E386" t="str">
            <v>EA</v>
          </cell>
          <cell r="F386">
            <v>76226</v>
          </cell>
          <cell r="G386">
            <v>304904</v>
          </cell>
        </row>
        <row r="387">
          <cell r="A387" t="str">
            <v>b</v>
          </cell>
          <cell r="B387" t="str">
            <v>교좌장치(일방향)</v>
          </cell>
          <cell r="C387" t="str">
            <v>(SPHERICAL,250ton)</v>
          </cell>
          <cell r="D387">
            <v>8</v>
          </cell>
          <cell r="E387" t="str">
            <v>EA</v>
          </cell>
          <cell r="F387">
            <v>76226</v>
          </cell>
          <cell r="G387">
            <v>609808</v>
          </cell>
        </row>
        <row r="388">
          <cell r="A388" t="str">
            <v>c</v>
          </cell>
          <cell r="B388" t="str">
            <v>교좌장치(일방향)</v>
          </cell>
          <cell r="C388" t="str">
            <v>(SPHERICAL,400ton)</v>
          </cell>
          <cell r="D388">
            <v>16</v>
          </cell>
          <cell r="E388" t="str">
            <v>EA</v>
          </cell>
          <cell r="F388">
            <v>76226</v>
          </cell>
          <cell r="G388">
            <v>1219616</v>
          </cell>
        </row>
        <row r="389">
          <cell r="A389" t="str">
            <v>d</v>
          </cell>
          <cell r="B389" t="str">
            <v>교좌장치(양방향)</v>
          </cell>
          <cell r="C389" t="str">
            <v>(SPHERICAL,250ton)</v>
          </cell>
          <cell r="D389">
            <v>12</v>
          </cell>
          <cell r="E389" t="str">
            <v>EA</v>
          </cell>
          <cell r="F389">
            <v>76226</v>
          </cell>
          <cell r="G389">
            <v>914712</v>
          </cell>
        </row>
        <row r="390">
          <cell r="A390" t="str">
            <v>e</v>
          </cell>
          <cell r="B390" t="str">
            <v>교좌장치(양방향)</v>
          </cell>
          <cell r="C390" t="str">
            <v>(SPHERICAL,400ton)</v>
          </cell>
          <cell r="D390">
            <v>16</v>
          </cell>
          <cell r="E390" t="str">
            <v>EA</v>
          </cell>
          <cell r="F390">
            <v>76226</v>
          </cell>
          <cell r="G390">
            <v>1219616</v>
          </cell>
        </row>
        <row r="391">
          <cell r="A391" t="str">
            <v>3.11</v>
          </cell>
          <cell r="B391" t="str">
            <v>강    교</v>
          </cell>
          <cell r="F391">
            <v>0</v>
          </cell>
        </row>
        <row r="392">
          <cell r="A392" t="str">
            <v>a</v>
          </cell>
          <cell r="B392" t="str">
            <v>제작및가설</v>
          </cell>
          <cell r="F392">
            <v>0</v>
          </cell>
        </row>
        <row r="393">
          <cell r="A393" t="str">
            <v>-1</v>
          </cell>
          <cell r="B393" t="str">
            <v>강교 제작</v>
          </cell>
          <cell r="C393" t="str">
            <v>(지북대교)</v>
          </cell>
          <cell r="D393">
            <v>1970.4739999999999</v>
          </cell>
          <cell r="E393" t="str">
            <v>Ton</v>
          </cell>
          <cell r="F393">
            <v>1557182</v>
          </cell>
          <cell r="G393">
            <v>3068386644</v>
          </cell>
        </row>
        <row r="394">
          <cell r="A394" t="str">
            <v>-2</v>
          </cell>
          <cell r="B394" t="str">
            <v>강교 운반</v>
          </cell>
          <cell r="C394" t="str">
            <v>(지북대교)</v>
          </cell>
          <cell r="D394">
            <v>1970.4739999999999</v>
          </cell>
          <cell r="E394" t="str">
            <v>Ton</v>
          </cell>
          <cell r="F394">
            <v>55651</v>
          </cell>
          <cell r="G394">
            <v>109658848</v>
          </cell>
        </row>
        <row r="395">
          <cell r="A395" t="str">
            <v>-3</v>
          </cell>
          <cell r="B395" t="str">
            <v>강교 가설</v>
          </cell>
          <cell r="C395" t="str">
            <v>(지북대교)</v>
          </cell>
          <cell r="D395">
            <v>1970.4739999999999</v>
          </cell>
          <cell r="E395" t="str">
            <v>Ton</v>
          </cell>
          <cell r="F395">
            <v>278463</v>
          </cell>
          <cell r="G395">
            <v>548704101</v>
          </cell>
        </row>
        <row r="396">
          <cell r="A396" t="str">
            <v>b</v>
          </cell>
          <cell r="B396" t="str">
            <v>강교도장</v>
          </cell>
          <cell r="F396">
            <v>0</v>
          </cell>
        </row>
        <row r="397">
          <cell r="A397" t="str">
            <v>-1</v>
          </cell>
          <cell r="B397" t="str">
            <v>강교내부도장</v>
          </cell>
          <cell r="C397" t="str">
            <v>(공장)</v>
          </cell>
          <cell r="D397">
            <v>22052</v>
          </cell>
          <cell r="E397" t="str">
            <v>M2</v>
          </cell>
          <cell r="F397">
            <v>16546</v>
          </cell>
          <cell r="G397">
            <v>364872392</v>
          </cell>
        </row>
        <row r="398">
          <cell r="A398" t="str">
            <v>-2</v>
          </cell>
          <cell r="B398" t="str">
            <v>강교 SPLICE</v>
          </cell>
          <cell r="C398" t="str">
            <v>(공장)</v>
          </cell>
          <cell r="D398">
            <v>1809</v>
          </cell>
          <cell r="E398" t="str">
            <v>M2</v>
          </cell>
          <cell r="F398">
            <v>9338</v>
          </cell>
          <cell r="G398">
            <v>16892442</v>
          </cell>
        </row>
        <row r="399">
          <cell r="A399" t="str">
            <v>-3</v>
          </cell>
          <cell r="B399" t="str">
            <v>내부볼트및 SPILCE</v>
          </cell>
          <cell r="C399" t="str">
            <v>(현장)</v>
          </cell>
          <cell r="D399">
            <v>462</v>
          </cell>
          <cell r="E399" t="str">
            <v>M2</v>
          </cell>
          <cell r="F399">
            <v>5963</v>
          </cell>
          <cell r="G399">
            <v>2754906</v>
          </cell>
        </row>
        <row r="400">
          <cell r="A400" t="str">
            <v>-4</v>
          </cell>
          <cell r="B400" t="str">
            <v>외부 도장</v>
          </cell>
          <cell r="C400" t="str">
            <v>(공장)</v>
          </cell>
          <cell r="D400">
            <v>13621</v>
          </cell>
          <cell r="E400" t="str">
            <v>M2</v>
          </cell>
          <cell r="F400">
            <v>18684</v>
          </cell>
          <cell r="G400">
            <v>254494764</v>
          </cell>
        </row>
        <row r="401">
          <cell r="A401" t="str">
            <v>-5</v>
          </cell>
          <cell r="B401" t="str">
            <v>외부 도장</v>
          </cell>
          <cell r="C401" t="str">
            <v>(현장)</v>
          </cell>
          <cell r="D401">
            <v>13621</v>
          </cell>
          <cell r="E401" t="str">
            <v>M2</v>
          </cell>
          <cell r="F401">
            <v>3745</v>
          </cell>
          <cell r="G401">
            <v>51010645</v>
          </cell>
        </row>
        <row r="402">
          <cell r="A402" t="str">
            <v>-6</v>
          </cell>
          <cell r="B402" t="str">
            <v>외부포장면도장</v>
          </cell>
          <cell r="C402" t="str">
            <v>(공장)</v>
          </cell>
          <cell r="D402">
            <v>3513</v>
          </cell>
          <cell r="E402" t="str">
            <v>M2</v>
          </cell>
          <cell r="F402">
            <v>13966</v>
          </cell>
          <cell r="G402">
            <v>49062558</v>
          </cell>
        </row>
        <row r="403">
          <cell r="A403" t="str">
            <v>-7</v>
          </cell>
          <cell r="B403" t="str">
            <v>외부볼트및 SPLICE</v>
          </cell>
          <cell r="C403" t="str">
            <v>(현장)-내후성중방식</v>
          </cell>
          <cell r="D403">
            <v>793</v>
          </cell>
          <cell r="E403" t="str">
            <v>M2</v>
          </cell>
          <cell r="F403">
            <v>12324</v>
          </cell>
          <cell r="G403">
            <v>9772932</v>
          </cell>
        </row>
        <row r="404">
          <cell r="A404" t="str">
            <v>3.12</v>
          </cell>
          <cell r="B404" t="str">
            <v>신축이음장치</v>
          </cell>
          <cell r="C404" t="str">
            <v>(Rail-No120)</v>
          </cell>
          <cell r="D404">
            <v>111</v>
          </cell>
          <cell r="E404" t="str">
            <v>M</v>
          </cell>
          <cell r="F404">
            <v>1103333</v>
          </cell>
          <cell r="G404">
            <v>122469963</v>
          </cell>
        </row>
        <row r="405">
          <cell r="A405" t="str">
            <v>3.13</v>
          </cell>
          <cell r="B405" t="str">
            <v>교면방수</v>
          </cell>
          <cell r="C405" t="str">
            <v>(도막식)</v>
          </cell>
          <cell r="D405">
            <v>4514</v>
          </cell>
          <cell r="E405" t="str">
            <v>M2</v>
          </cell>
          <cell r="F405">
            <v>15008</v>
          </cell>
          <cell r="G405">
            <v>67746112</v>
          </cell>
        </row>
        <row r="406">
          <cell r="A406" t="str">
            <v>3.14</v>
          </cell>
          <cell r="B406" t="str">
            <v>접속슬래브 접합공</v>
          </cell>
          <cell r="F406">
            <v>0</v>
          </cell>
        </row>
        <row r="407">
          <cell r="A407" t="str">
            <v>a</v>
          </cell>
          <cell r="B407" t="str">
            <v>다웰바 설치</v>
          </cell>
          <cell r="C407" t="str">
            <v>(D=25 m/m, L=600)</v>
          </cell>
          <cell r="D407">
            <v>286</v>
          </cell>
          <cell r="E407" t="str">
            <v>EA</v>
          </cell>
          <cell r="F407">
            <v>8669</v>
          </cell>
          <cell r="G407">
            <v>2479334</v>
          </cell>
        </row>
        <row r="408">
          <cell r="A408" t="str">
            <v>b</v>
          </cell>
          <cell r="B408" t="str">
            <v>스치로폴설치</v>
          </cell>
          <cell r="F408">
            <v>0</v>
          </cell>
        </row>
        <row r="409">
          <cell r="A409" t="str">
            <v>-1</v>
          </cell>
          <cell r="B409" t="str">
            <v>스치로폴설치</v>
          </cell>
          <cell r="C409" t="str">
            <v>(T=20 m/m)</v>
          </cell>
          <cell r="D409">
            <v>82</v>
          </cell>
          <cell r="E409" t="str">
            <v>M2</v>
          </cell>
          <cell r="F409">
            <v>1039</v>
          </cell>
          <cell r="G409">
            <v>85198</v>
          </cell>
        </row>
        <row r="410">
          <cell r="A410" t="str">
            <v>-2</v>
          </cell>
          <cell r="B410" t="str">
            <v>스치로폴설치</v>
          </cell>
          <cell r="C410" t="str">
            <v>(T=10 m/m)</v>
          </cell>
          <cell r="D410">
            <v>42</v>
          </cell>
          <cell r="E410" t="str">
            <v>M2</v>
          </cell>
          <cell r="F410">
            <v>519</v>
          </cell>
          <cell r="G410">
            <v>21798</v>
          </cell>
        </row>
        <row r="411">
          <cell r="A411" t="str">
            <v>3.15</v>
          </cell>
          <cell r="B411" t="str">
            <v>무수축 콘크리트</v>
          </cell>
          <cell r="F411">
            <v>0</v>
          </cell>
        </row>
        <row r="412">
          <cell r="A412" t="str">
            <v>a</v>
          </cell>
          <cell r="B412" t="str">
            <v>무수축몰탈</v>
          </cell>
          <cell r="C412" t="str">
            <v>(1:1)</v>
          </cell>
          <cell r="D412">
            <v>3.5939999999999999</v>
          </cell>
          <cell r="E412" t="str">
            <v>M3</v>
          </cell>
          <cell r="F412">
            <v>113616</v>
          </cell>
          <cell r="G412">
            <v>408335</v>
          </cell>
        </row>
        <row r="413">
          <cell r="A413" t="str">
            <v>b</v>
          </cell>
          <cell r="B413" t="str">
            <v>무수축콘크리트</v>
          </cell>
          <cell r="D413">
            <v>29</v>
          </cell>
          <cell r="E413" t="str">
            <v>M3</v>
          </cell>
          <cell r="F413">
            <v>173656</v>
          </cell>
          <cell r="G413">
            <v>5036024</v>
          </cell>
        </row>
        <row r="414">
          <cell r="A414" t="str">
            <v>3.16</v>
          </cell>
          <cell r="B414" t="str">
            <v>교대보호블럭설치</v>
          </cell>
          <cell r="F414">
            <v>0</v>
          </cell>
        </row>
        <row r="415">
          <cell r="A415" t="str">
            <v>a</v>
          </cell>
          <cell r="B415" t="str">
            <v>보호블럭설치</v>
          </cell>
          <cell r="C415" t="str">
            <v>(40x40x12)</v>
          </cell>
          <cell r="D415">
            <v>728</v>
          </cell>
          <cell r="E415" t="str">
            <v>M2</v>
          </cell>
          <cell r="F415">
            <v>25301</v>
          </cell>
          <cell r="G415">
            <v>18419128</v>
          </cell>
        </row>
        <row r="416">
          <cell r="A416" t="str">
            <v>b</v>
          </cell>
          <cell r="B416" t="str">
            <v>부직포설치</v>
          </cell>
          <cell r="C416" t="str">
            <v>(3.0 T/M)</v>
          </cell>
          <cell r="D416">
            <v>728</v>
          </cell>
          <cell r="E416" t="str">
            <v>M2</v>
          </cell>
          <cell r="F416">
            <v>1639</v>
          </cell>
          <cell r="G416">
            <v>1193192</v>
          </cell>
        </row>
        <row r="417">
          <cell r="A417" t="str">
            <v>3.17</v>
          </cell>
          <cell r="B417" t="str">
            <v>배수시설</v>
          </cell>
          <cell r="F417">
            <v>0</v>
          </cell>
        </row>
        <row r="418">
          <cell r="A418" t="str">
            <v>a</v>
          </cell>
          <cell r="B418" t="str">
            <v>하천용 집수구</v>
          </cell>
          <cell r="C418" t="str">
            <v>(주철)</v>
          </cell>
          <cell r="D418">
            <v>60</v>
          </cell>
          <cell r="E418" t="str">
            <v>EA</v>
          </cell>
          <cell r="F418">
            <v>30075</v>
          </cell>
          <cell r="G418">
            <v>1804500</v>
          </cell>
        </row>
        <row r="419">
          <cell r="A419" t="str">
            <v>b</v>
          </cell>
          <cell r="B419" t="str">
            <v>배 수 구</v>
          </cell>
          <cell r="C419" t="str">
            <v>(스테인레스관)</v>
          </cell>
          <cell r="D419">
            <v>180</v>
          </cell>
          <cell r="E419" t="str">
            <v>EA</v>
          </cell>
          <cell r="F419">
            <v>195125</v>
          </cell>
          <cell r="G419">
            <v>35122500</v>
          </cell>
        </row>
        <row r="420">
          <cell r="A420" t="str">
            <v>c</v>
          </cell>
          <cell r="B420" t="str">
            <v>PVC PIPE 설치</v>
          </cell>
          <cell r="C420" t="str">
            <v>(D=100 m/m)</v>
          </cell>
          <cell r="D420">
            <v>5</v>
          </cell>
          <cell r="E420" t="str">
            <v>M</v>
          </cell>
          <cell r="F420">
            <v>4964</v>
          </cell>
          <cell r="G420">
            <v>24820</v>
          </cell>
        </row>
        <row r="421">
          <cell r="A421" t="str">
            <v>3.18</v>
          </cell>
          <cell r="B421" t="str">
            <v>스페이서설치</v>
          </cell>
          <cell r="F421">
            <v>0</v>
          </cell>
        </row>
        <row r="422">
          <cell r="A422" t="str">
            <v>a</v>
          </cell>
          <cell r="B422" t="str">
            <v>스페이서 설치</v>
          </cell>
          <cell r="C422" t="str">
            <v>(벽체용)</v>
          </cell>
          <cell r="D422">
            <v>4191</v>
          </cell>
          <cell r="E422" t="str">
            <v>M2</v>
          </cell>
          <cell r="F422">
            <v>270</v>
          </cell>
          <cell r="G422">
            <v>1131570</v>
          </cell>
        </row>
        <row r="423">
          <cell r="A423" t="str">
            <v>b</v>
          </cell>
          <cell r="B423" t="str">
            <v>스페이서 설치</v>
          </cell>
          <cell r="C423" t="str">
            <v>(슬라브및기초용)</v>
          </cell>
          <cell r="D423">
            <v>8564</v>
          </cell>
          <cell r="E423" t="str">
            <v>M2</v>
          </cell>
          <cell r="F423">
            <v>92</v>
          </cell>
          <cell r="G423">
            <v>787888</v>
          </cell>
        </row>
        <row r="424">
          <cell r="A424" t="str">
            <v>3.19</v>
          </cell>
          <cell r="B424" t="str">
            <v>교명판및설명판</v>
          </cell>
          <cell r="F424">
            <v>0</v>
          </cell>
        </row>
        <row r="425">
          <cell r="A425" t="str">
            <v>a</v>
          </cell>
          <cell r="B425" t="str">
            <v>교 명 주</v>
          </cell>
          <cell r="C425" t="str">
            <v>(중형, 화강석)</v>
          </cell>
          <cell r="D425">
            <v>4</v>
          </cell>
          <cell r="E425" t="str">
            <v>기</v>
          </cell>
          <cell r="F425">
            <v>1870007</v>
          </cell>
          <cell r="G425">
            <v>7480028</v>
          </cell>
        </row>
        <row r="426">
          <cell r="A426" t="str">
            <v>b</v>
          </cell>
          <cell r="B426" t="str">
            <v>교 명 판(황동주물)</v>
          </cell>
          <cell r="C426" t="str">
            <v>(450x200x10)</v>
          </cell>
          <cell r="D426">
            <v>2</v>
          </cell>
          <cell r="E426" t="str">
            <v>EA</v>
          </cell>
          <cell r="F426">
            <v>39690</v>
          </cell>
          <cell r="G426">
            <v>79380</v>
          </cell>
        </row>
        <row r="427">
          <cell r="A427" t="str">
            <v>c</v>
          </cell>
          <cell r="B427" t="str">
            <v>설 명 판(황동주물)</v>
          </cell>
          <cell r="C427" t="str">
            <v>(500x300x10)</v>
          </cell>
          <cell r="D427">
            <v>2</v>
          </cell>
          <cell r="E427" t="str">
            <v>EA</v>
          </cell>
          <cell r="F427">
            <v>66150</v>
          </cell>
          <cell r="G427">
            <v>132300</v>
          </cell>
        </row>
        <row r="428">
          <cell r="A428" t="str">
            <v>3.20</v>
          </cell>
          <cell r="B428" t="str">
            <v>측량기준점 설치</v>
          </cell>
          <cell r="C428" t="str">
            <v>(황동주물)</v>
          </cell>
          <cell r="D428">
            <v>2</v>
          </cell>
          <cell r="E428" t="str">
            <v>EA</v>
          </cell>
          <cell r="F428">
            <v>26250</v>
          </cell>
          <cell r="G428">
            <v>52500</v>
          </cell>
        </row>
        <row r="429">
          <cell r="A429" t="str">
            <v>3.21</v>
          </cell>
          <cell r="F429">
            <v>0</v>
          </cell>
        </row>
        <row r="430">
          <cell r="A430" t="str">
            <v>a</v>
          </cell>
          <cell r="B430" t="str">
            <v>난간설치(보도용)</v>
          </cell>
          <cell r="C430" t="str">
            <v>(H=0.6 M)</v>
          </cell>
          <cell r="D430">
            <v>369</v>
          </cell>
          <cell r="E430" t="str">
            <v>M</v>
          </cell>
          <cell r="F430">
            <v>428447</v>
          </cell>
          <cell r="G430">
            <v>158096943</v>
          </cell>
        </row>
        <row r="431">
          <cell r="A431" t="str">
            <v>b</v>
          </cell>
          <cell r="B431" t="str">
            <v>난간설치(차도용)</v>
          </cell>
          <cell r="C431" t="str">
            <v>(H=0.8 M)</v>
          </cell>
          <cell r="D431">
            <v>357</v>
          </cell>
          <cell r="E431" t="str">
            <v>M</v>
          </cell>
          <cell r="F431">
            <v>416186</v>
          </cell>
          <cell r="G431">
            <v>148578402</v>
          </cell>
        </row>
        <row r="432">
          <cell r="A432" t="str">
            <v>c</v>
          </cell>
          <cell r="B432" t="str">
            <v>난간설치(중분대용)</v>
          </cell>
          <cell r="C432" t="str">
            <v>(H=0.8 M)</v>
          </cell>
          <cell r="D432">
            <v>175</v>
          </cell>
          <cell r="E432" t="str">
            <v>M</v>
          </cell>
          <cell r="F432">
            <v>468167</v>
          </cell>
          <cell r="G432">
            <v>81929225</v>
          </cell>
        </row>
        <row r="433">
          <cell r="A433" t="str">
            <v>3.22</v>
          </cell>
          <cell r="F433">
            <v>0</v>
          </cell>
        </row>
        <row r="434">
          <cell r="A434" t="str">
            <v>b</v>
          </cell>
          <cell r="B434" t="str">
            <v>중앙분리대</v>
          </cell>
          <cell r="C434" t="str">
            <v>(표준레일,교량용)</v>
          </cell>
          <cell r="D434">
            <v>175</v>
          </cell>
          <cell r="E434" t="str">
            <v>M</v>
          </cell>
          <cell r="F434">
            <v>100400</v>
          </cell>
          <cell r="G434">
            <v>17570000</v>
          </cell>
        </row>
        <row r="435">
          <cell r="A435" t="str">
            <v>c</v>
          </cell>
          <cell r="B435" t="str">
            <v>가드레일</v>
          </cell>
          <cell r="C435" t="str">
            <v>(라운드레일,H=0.7M)</v>
          </cell>
          <cell r="D435">
            <v>2</v>
          </cell>
          <cell r="E435" t="str">
            <v>EA</v>
          </cell>
          <cell r="F435">
            <v>102047</v>
          </cell>
          <cell r="G435">
            <v>204094</v>
          </cell>
        </row>
        <row r="436">
          <cell r="A436" t="str">
            <v>3.23</v>
          </cell>
          <cell r="B436" t="str">
            <v>NOTCH 설치</v>
          </cell>
          <cell r="D436">
            <v>361</v>
          </cell>
          <cell r="E436" t="str">
            <v>M</v>
          </cell>
          <cell r="F436">
            <v>2716</v>
          </cell>
          <cell r="G436">
            <v>980476</v>
          </cell>
        </row>
        <row r="437">
          <cell r="A437" t="str">
            <v>3.24</v>
          </cell>
          <cell r="B437" t="str">
            <v>교각점검시설</v>
          </cell>
          <cell r="F437">
            <v>0</v>
          </cell>
        </row>
        <row r="438">
          <cell r="A438" t="str">
            <v>a</v>
          </cell>
          <cell r="B438" t="str">
            <v>교각점검시설</v>
          </cell>
          <cell r="C438" t="str">
            <v>(지북대교)</v>
          </cell>
          <cell r="D438">
            <v>6</v>
          </cell>
          <cell r="E438" t="str">
            <v>EA</v>
          </cell>
          <cell r="F438">
            <v>25945630</v>
          </cell>
          <cell r="G438">
            <v>155673780</v>
          </cell>
        </row>
        <row r="439">
          <cell r="A439" t="str">
            <v>b</v>
          </cell>
          <cell r="B439" t="str">
            <v>점검용계단</v>
          </cell>
          <cell r="D439">
            <v>4</v>
          </cell>
          <cell r="E439" t="str">
            <v>EA</v>
          </cell>
          <cell r="F439">
            <v>534912</v>
          </cell>
          <cell r="G439">
            <v>2139648</v>
          </cell>
        </row>
        <row r="440">
          <cell r="A440" t="str">
            <v>c</v>
          </cell>
          <cell r="B440" t="str">
            <v>안전점검통로</v>
          </cell>
          <cell r="C440" t="str">
            <v>(상부점검시설)</v>
          </cell>
          <cell r="D440">
            <v>703</v>
          </cell>
          <cell r="E440" t="str">
            <v>M</v>
          </cell>
          <cell r="F440">
            <v>629297</v>
          </cell>
          <cell r="G440">
            <v>442395791</v>
          </cell>
        </row>
        <row r="441">
          <cell r="A441" t="str">
            <v>d</v>
          </cell>
          <cell r="B441" t="str">
            <v>강교내부유지관리시설</v>
          </cell>
          <cell r="C441" t="str">
            <v>(지북대교)</v>
          </cell>
          <cell r="D441">
            <v>1</v>
          </cell>
          <cell r="E441" t="str">
            <v>식</v>
          </cell>
          <cell r="F441">
            <v>2513052</v>
          </cell>
          <cell r="G441">
            <v>2513052</v>
          </cell>
        </row>
        <row r="442">
          <cell r="A442" t="str">
            <v>3.25</v>
          </cell>
          <cell r="B442" t="str">
            <v>교량유지관리 번호판</v>
          </cell>
          <cell r="F442">
            <v>0</v>
          </cell>
        </row>
        <row r="443">
          <cell r="A443" t="str">
            <v>a</v>
          </cell>
          <cell r="B443" t="str">
            <v>교량유지관리표지판</v>
          </cell>
          <cell r="C443" t="str">
            <v>(BOX GIRDER내부용)</v>
          </cell>
          <cell r="D443">
            <v>24</v>
          </cell>
          <cell r="E443" t="str">
            <v>EA</v>
          </cell>
          <cell r="F443">
            <v>15976</v>
          </cell>
          <cell r="G443">
            <v>383424</v>
          </cell>
        </row>
        <row r="444">
          <cell r="A444" t="str">
            <v>b</v>
          </cell>
          <cell r="B444" t="str">
            <v>교량유지관리표지판</v>
          </cell>
          <cell r="C444" t="str">
            <v>(교각용)</v>
          </cell>
          <cell r="D444">
            <v>6</v>
          </cell>
          <cell r="E444" t="str">
            <v>EA</v>
          </cell>
          <cell r="F444">
            <v>13229</v>
          </cell>
          <cell r="G444">
            <v>79374</v>
          </cell>
        </row>
        <row r="445">
          <cell r="A445" t="str">
            <v>c</v>
          </cell>
          <cell r="B445" t="str">
            <v>교대용번호판설치</v>
          </cell>
          <cell r="D445">
            <v>4</v>
          </cell>
          <cell r="E445" t="str">
            <v>EA</v>
          </cell>
          <cell r="F445">
            <v>75280</v>
          </cell>
          <cell r="G445">
            <v>301120</v>
          </cell>
        </row>
        <row r="446">
          <cell r="A446" t="str">
            <v>3.26</v>
          </cell>
          <cell r="B446" t="str">
            <v>비파괴 검사비</v>
          </cell>
          <cell r="F446">
            <v>0</v>
          </cell>
        </row>
        <row r="447">
          <cell r="A447" t="str">
            <v>a</v>
          </cell>
          <cell r="B447" t="str">
            <v>방사선투과검사(RT)</v>
          </cell>
          <cell r="C447" t="str">
            <v>(3 1/3x12 ")</v>
          </cell>
          <cell r="D447">
            <v>78</v>
          </cell>
          <cell r="E447" t="str">
            <v>매</v>
          </cell>
          <cell r="F447">
            <v>36000</v>
          </cell>
          <cell r="G447">
            <v>2808000</v>
          </cell>
        </row>
        <row r="448">
          <cell r="A448" t="str">
            <v>b</v>
          </cell>
          <cell r="B448" t="str">
            <v>자분탐상검사</v>
          </cell>
          <cell r="C448" t="str">
            <v>(MT)</v>
          </cell>
          <cell r="D448">
            <v>372</v>
          </cell>
          <cell r="E448" t="str">
            <v>M</v>
          </cell>
          <cell r="F448">
            <v>14500</v>
          </cell>
          <cell r="G448">
            <v>5394000</v>
          </cell>
        </row>
        <row r="449">
          <cell r="A449" t="str">
            <v>3.27</v>
          </cell>
          <cell r="B449" t="str">
            <v>전선관 설치</v>
          </cell>
          <cell r="F449">
            <v>0</v>
          </cell>
        </row>
        <row r="450">
          <cell r="A450" t="str">
            <v>a</v>
          </cell>
          <cell r="B450" t="str">
            <v>전선관 설치</v>
          </cell>
          <cell r="C450" t="str">
            <v>(P.V.C Φ150)</v>
          </cell>
          <cell r="D450">
            <v>369</v>
          </cell>
          <cell r="E450" t="str">
            <v>M</v>
          </cell>
          <cell r="F450">
            <v>9957</v>
          </cell>
          <cell r="G450">
            <v>3674133</v>
          </cell>
        </row>
        <row r="451">
          <cell r="A451" t="str">
            <v>b</v>
          </cell>
          <cell r="B451" t="str">
            <v>전선관 설치</v>
          </cell>
          <cell r="C451" t="str">
            <v>(P.V.C Φ100)</v>
          </cell>
          <cell r="D451">
            <v>369</v>
          </cell>
          <cell r="E451" t="str">
            <v>M</v>
          </cell>
          <cell r="F451">
            <v>5063</v>
          </cell>
          <cell r="G451">
            <v>1868247</v>
          </cell>
        </row>
        <row r="452">
          <cell r="A452" t="str">
            <v>3.28</v>
          </cell>
          <cell r="B452" t="str">
            <v>물 푸 기</v>
          </cell>
          <cell r="D452">
            <v>4627</v>
          </cell>
          <cell r="E452" t="str">
            <v>HR</v>
          </cell>
          <cell r="F452">
            <v>18140</v>
          </cell>
          <cell r="G452">
            <v>83933780</v>
          </cell>
        </row>
        <row r="453">
          <cell r="A453" t="str">
            <v>3.29</v>
          </cell>
          <cell r="B453" t="str">
            <v>가도및축도공</v>
          </cell>
          <cell r="F453">
            <v>0</v>
          </cell>
        </row>
        <row r="454">
          <cell r="A454" t="str">
            <v>a</v>
          </cell>
          <cell r="B454" t="str">
            <v>마대쌓기및헐기</v>
          </cell>
          <cell r="D454">
            <v>2361</v>
          </cell>
          <cell r="E454" t="str">
            <v>M2</v>
          </cell>
          <cell r="F454">
            <v>25079</v>
          </cell>
          <cell r="G454">
            <v>59211519</v>
          </cell>
        </row>
        <row r="455">
          <cell r="A455" t="str">
            <v>b</v>
          </cell>
          <cell r="B455" t="str">
            <v>가배수관</v>
          </cell>
          <cell r="C455" t="str">
            <v>(D=1000 m/m)</v>
          </cell>
          <cell r="D455">
            <v>762</v>
          </cell>
          <cell r="E455" t="str">
            <v>M</v>
          </cell>
          <cell r="F455">
            <v>114630</v>
          </cell>
          <cell r="G455">
            <v>87348060</v>
          </cell>
        </row>
        <row r="456">
          <cell r="A456" t="str">
            <v>3.30</v>
          </cell>
          <cell r="B456" t="str">
            <v>가설벤트</v>
          </cell>
          <cell r="F456">
            <v>0</v>
          </cell>
        </row>
        <row r="457">
          <cell r="A457" t="str">
            <v>a</v>
          </cell>
          <cell r="B457" t="str">
            <v>가설벤트 제작</v>
          </cell>
          <cell r="C457" t="str">
            <v>(지북대교)</v>
          </cell>
          <cell r="D457">
            <v>6</v>
          </cell>
          <cell r="E457" t="str">
            <v>조</v>
          </cell>
          <cell r="F457">
            <v>34415357</v>
          </cell>
          <cell r="G457">
            <v>206492142</v>
          </cell>
        </row>
        <row r="458">
          <cell r="A458" t="str">
            <v>b</v>
          </cell>
          <cell r="B458" t="str">
            <v>가설벤트 가설및철거</v>
          </cell>
          <cell r="C458" t="str">
            <v>(지북대교)</v>
          </cell>
          <cell r="D458">
            <v>36</v>
          </cell>
          <cell r="E458" t="str">
            <v>개소</v>
          </cell>
          <cell r="F458">
            <v>1797744</v>
          </cell>
          <cell r="G458">
            <v>64718784</v>
          </cell>
        </row>
        <row r="459">
          <cell r="F459">
            <v>0</v>
          </cell>
        </row>
        <row r="460">
          <cell r="A460" t="str">
            <v>4.</v>
          </cell>
          <cell r="B460" t="str">
            <v>포    장    공</v>
          </cell>
          <cell r="F460">
            <v>0</v>
          </cell>
          <cell r="G460">
            <v>1424905152</v>
          </cell>
        </row>
        <row r="461">
          <cell r="A461" t="str">
            <v>4.01</v>
          </cell>
          <cell r="B461" t="str">
            <v>생산및운반</v>
          </cell>
          <cell r="F461">
            <v>0</v>
          </cell>
        </row>
        <row r="462">
          <cell r="A462" t="str">
            <v>a</v>
          </cell>
          <cell r="B462" t="str">
            <v>동상방지층</v>
          </cell>
          <cell r="C462" t="str">
            <v>(구입및운반)</v>
          </cell>
          <cell r="D462">
            <v>54395</v>
          </cell>
          <cell r="E462" t="str">
            <v>M3</v>
          </cell>
          <cell r="F462">
            <v>6133</v>
          </cell>
          <cell r="G462">
            <v>333604535</v>
          </cell>
        </row>
        <row r="463">
          <cell r="A463" t="str">
            <v>b</v>
          </cell>
          <cell r="B463" t="str">
            <v>동상방지층</v>
          </cell>
          <cell r="C463" t="str">
            <v>(포설및다짐 T=30 Cm)</v>
          </cell>
          <cell r="D463">
            <v>42365</v>
          </cell>
          <cell r="E463" t="str">
            <v>M3</v>
          </cell>
          <cell r="F463">
            <v>1496</v>
          </cell>
          <cell r="G463">
            <v>63378040</v>
          </cell>
        </row>
        <row r="464">
          <cell r="A464" t="str">
            <v>4.02</v>
          </cell>
          <cell r="B464" t="str">
            <v>보조기층</v>
          </cell>
          <cell r="F464">
            <v>0</v>
          </cell>
        </row>
        <row r="465">
          <cell r="A465" t="str">
            <v>a</v>
          </cell>
          <cell r="B465" t="str">
            <v>보조기층</v>
          </cell>
          <cell r="C465" t="str">
            <v>(구입및운반)</v>
          </cell>
          <cell r="D465">
            <v>36660</v>
          </cell>
          <cell r="E465" t="str">
            <v>M3</v>
          </cell>
          <cell r="F465">
            <v>6133</v>
          </cell>
          <cell r="G465">
            <v>224835780</v>
          </cell>
        </row>
        <row r="466">
          <cell r="A466" t="str">
            <v>b</v>
          </cell>
          <cell r="B466" t="str">
            <v>보조기층</v>
          </cell>
          <cell r="C466" t="str">
            <v>(포설및다짐 T=20 Cm)</v>
          </cell>
          <cell r="D466">
            <v>28486</v>
          </cell>
          <cell r="E466" t="str">
            <v>M3</v>
          </cell>
          <cell r="F466">
            <v>2228</v>
          </cell>
          <cell r="G466">
            <v>63466808</v>
          </cell>
        </row>
        <row r="467">
          <cell r="A467" t="str">
            <v>c</v>
          </cell>
          <cell r="B467" t="str">
            <v>노 견 토</v>
          </cell>
          <cell r="C467" t="str">
            <v>(포설및다짐)</v>
          </cell>
          <cell r="D467">
            <v>66</v>
          </cell>
          <cell r="E467" t="str">
            <v>M3</v>
          </cell>
          <cell r="F467">
            <v>1760</v>
          </cell>
          <cell r="G467">
            <v>116160</v>
          </cell>
        </row>
        <row r="468">
          <cell r="A468" t="str">
            <v>4.03</v>
          </cell>
          <cell r="B468" t="str">
            <v>프라임코팅</v>
          </cell>
          <cell r="C468" t="str">
            <v>(MC-1,75 L/a)</v>
          </cell>
          <cell r="D468">
            <v>1283</v>
          </cell>
          <cell r="E468" t="str">
            <v>a</v>
          </cell>
          <cell r="F468">
            <v>11310</v>
          </cell>
          <cell r="G468">
            <v>14510730</v>
          </cell>
        </row>
        <row r="469">
          <cell r="A469" t="str">
            <v>4.04</v>
          </cell>
          <cell r="B469" t="str">
            <v>아스콘기층</v>
          </cell>
          <cell r="C469" t="str">
            <v>(포설및다짐 T=20 Cm)</v>
          </cell>
          <cell r="D469">
            <v>1283</v>
          </cell>
          <cell r="E469" t="str">
            <v>a</v>
          </cell>
          <cell r="F469">
            <v>119447</v>
          </cell>
          <cell r="G469">
            <v>153250501</v>
          </cell>
        </row>
        <row r="470">
          <cell r="A470" t="str">
            <v>4.05</v>
          </cell>
          <cell r="B470" t="str">
            <v>택 코 팅</v>
          </cell>
          <cell r="C470" t="str">
            <v>(RSC-4,30 L/a)</v>
          </cell>
          <cell r="D470">
            <v>4042</v>
          </cell>
          <cell r="E470" t="str">
            <v>a</v>
          </cell>
          <cell r="F470">
            <v>9482</v>
          </cell>
          <cell r="G470">
            <v>38326244</v>
          </cell>
        </row>
        <row r="471">
          <cell r="A471" t="str">
            <v>4.06</v>
          </cell>
          <cell r="B471" t="str">
            <v>아스콘표층</v>
          </cell>
          <cell r="F471">
            <v>0</v>
          </cell>
        </row>
        <row r="472">
          <cell r="A472" t="str">
            <v>a</v>
          </cell>
          <cell r="B472" t="str">
            <v>아스콘표층</v>
          </cell>
          <cell r="C472" t="str">
            <v>(포설다짐 T=5 Cm)</v>
          </cell>
          <cell r="D472">
            <v>18</v>
          </cell>
          <cell r="E472" t="str">
            <v>a</v>
          </cell>
          <cell r="F472">
            <v>46917</v>
          </cell>
          <cell r="G472">
            <v>844506</v>
          </cell>
        </row>
        <row r="473">
          <cell r="A473" t="str">
            <v>b</v>
          </cell>
          <cell r="B473" t="str">
            <v>아스콘표층</v>
          </cell>
          <cell r="C473" t="str">
            <v>(포설다짐 T=8 Cm)</v>
          </cell>
          <cell r="D473">
            <v>70</v>
          </cell>
          <cell r="E473" t="str">
            <v>a</v>
          </cell>
          <cell r="F473">
            <v>91376</v>
          </cell>
          <cell r="G473">
            <v>6396320</v>
          </cell>
        </row>
        <row r="474">
          <cell r="A474" t="str">
            <v>c</v>
          </cell>
          <cell r="B474" t="str">
            <v>아스콘표층</v>
          </cell>
          <cell r="C474" t="str">
            <v>(포설다짐 T=10 Cm)</v>
          </cell>
          <cell r="D474">
            <v>1242</v>
          </cell>
          <cell r="E474" t="str">
            <v>a</v>
          </cell>
          <cell r="F474">
            <v>91376</v>
          </cell>
          <cell r="G474">
            <v>113488992</v>
          </cell>
        </row>
        <row r="475">
          <cell r="A475" t="str">
            <v>4.07</v>
          </cell>
          <cell r="B475" t="str">
            <v>부체도로포장</v>
          </cell>
          <cell r="F475">
            <v>0</v>
          </cell>
        </row>
        <row r="476">
          <cell r="A476" t="str">
            <v>a</v>
          </cell>
          <cell r="B476" t="str">
            <v>콘크리트포장</v>
          </cell>
          <cell r="C476" t="str">
            <v>(인력포설 T=20 Cm)</v>
          </cell>
          <cell r="D476">
            <v>8161</v>
          </cell>
          <cell r="E476" t="str">
            <v>M2</v>
          </cell>
          <cell r="F476">
            <v>6052</v>
          </cell>
          <cell r="G476">
            <v>49390372</v>
          </cell>
        </row>
        <row r="477">
          <cell r="A477" t="str">
            <v>b</v>
          </cell>
          <cell r="B477" t="str">
            <v>부체도로용 L형측구</v>
          </cell>
          <cell r="C477" t="str">
            <v>(H=0.35 M)</v>
          </cell>
          <cell r="D477">
            <v>511</v>
          </cell>
          <cell r="E477" t="str">
            <v>M</v>
          </cell>
          <cell r="F477">
            <v>15629</v>
          </cell>
          <cell r="G477">
            <v>7986419</v>
          </cell>
        </row>
        <row r="478">
          <cell r="A478" t="str">
            <v>c</v>
          </cell>
          <cell r="B478" t="str">
            <v>줄눈설치</v>
          </cell>
          <cell r="C478" t="str">
            <v>(판재 T=10 m/m)</v>
          </cell>
          <cell r="D478">
            <v>639</v>
          </cell>
          <cell r="E478" t="str">
            <v>M</v>
          </cell>
          <cell r="F478">
            <v>742</v>
          </cell>
          <cell r="G478">
            <v>474138</v>
          </cell>
        </row>
        <row r="479">
          <cell r="A479" t="str">
            <v>d</v>
          </cell>
          <cell r="B479" t="str">
            <v>합판거푸집</v>
          </cell>
          <cell r="C479" t="str">
            <v>(6 회)</v>
          </cell>
          <cell r="D479">
            <v>204</v>
          </cell>
          <cell r="E479" t="str">
            <v>M2</v>
          </cell>
          <cell r="F479">
            <v>13583</v>
          </cell>
          <cell r="G479">
            <v>2770932</v>
          </cell>
        </row>
        <row r="480">
          <cell r="A480" t="str">
            <v>e</v>
          </cell>
          <cell r="B480" t="str">
            <v>비닐깔기</v>
          </cell>
          <cell r="D480">
            <v>2402</v>
          </cell>
          <cell r="E480" t="str">
            <v>M2</v>
          </cell>
          <cell r="F480">
            <v>294</v>
          </cell>
          <cell r="G480">
            <v>706188</v>
          </cell>
        </row>
        <row r="481">
          <cell r="A481" t="str">
            <v>f</v>
          </cell>
          <cell r="B481" t="str">
            <v>와이어메쉬</v>
          </cell>
          <cell r="C481" t="str">
            <v>(#8-150x150)</v>
          </cell>
          <cell r="D481">
            <v>2044</v>
          </cell>
          <cell r="E481" t="str">
            <v>M2</v>
          </cell>
          <cell r="F481">
            <v>1554</v>
          </cell>
          <cell r="G481">
            <v>3176376</v>
          </cell>
        </row>
        <row r="482">
          <cell r="A482" t="str">
            <v>4.08</v>
          </cell>
          <cell r="B482" t="str">
            <v>보도블럭포장</v>
          </cell>
          <cell r="F482">
            <v>0</v>
          </cell>
        </row>
        <row r="483">
          <cell r="A483" t="str">
            <v>a</v>
          </cell>
          <cell r="B483" t="str">
            <v>도로경계석설치</v>
          </cell>
          <cell r="C483" t="str">
            <v>(150x150x1000)</v>
          </cell>
          <cell r="D483">
            <v>9596</v>
          </cell>
          <cell r="E483" t="str">
            <v>M</v>
          </cell>
          <cell r="F483">
            <v>8516</v>
          </cell>
          <cell r="G483">
            <v>81719536</v>
          </cell>
        </row>
        <row r="484">
          <cell r="A484" t="str">
            <v>b</v>
          </cell>
          <cell r="B484" t="str">
            <v>보도블럭포장</v>
          </cell>
          <cell r="C484" t="str">
            <v>소형고압브럭(T=6 Cm)</v>
          </cell>
          <cell r="D484">
            <v>39351</v>
          </cell>
          <cell r="E484" t="str">
            <v>M2</v>
          </cell>
          <cell r="F484">
            <v>5819</v>
          </cell>
          <cell r="G484">
            <v>228983469</v>
          </cell>
        </row>
        <row r="485">
          <cell r="A485" t="str">
            <v>c</v>
          </cell>
          <cell r="B485" t="str">
            <v>보도블럭포장</v>
          </cell>
          <cell r="C485" t="str">
            <v>점자블럭(T=6 Cm)</v>
          </cell>
          <cell r="D485">
            <v>2047</v>
          </cell>
          <cell r="E485" t="str">
            <v>M2</v>
          </cell>
          <cell r="F485">
            <v>5819</v>
          </cell>
          <cell r="G485">
            <v>11911493</v>
          </cell>
        </row>
        <row r="486">
          <cell r="A486" t="str">
            <v>4.09</v>
          </cell>
          <cell r="B486" t="str">
            <v>칼라 투수콘</v>
          </cell>
          <cell r="C486" t="str">
            <v>T = 7 Cm</v>
          </cell>
          <cell r="D486">
            <v>14.3</v>
          </cell>
          <cell r="E486" t="str">
            <v>a</v>
          </cell>
          <cell r="F486">
            <v>1787945</v>
          </cell>
          <cell r="G486">
            <v>25567613</v>
          </cell>
        </row>
        <row r="487">
          <cell r="F487">
            <v>0</v>
          </cell>
        </row>
        <row r="488">
          <cell r="A488" t="str">
            <v>5.</v>
          </cell>
          <cell r="B488" t="str">
            <v>교통안전시설공</v>
          </cell>
          <cell r="F488">
            <v>0</v>
          </cell>
          <cell r="G488">
            <v>1729046475</v>
          </cell>
        </row>
        <row r="489">
          <cell r="A489" t="str">
            <v>5.01</v>
          </cell>
          <cell r="B489" t="str">
            <v>교통 표지판</v>
          </cell>
          <cell r="F489">
            <v>0</v>
          </cell>
        </row>
        <row r="490">
          <cell r="A490" t="str">
            <v>a</v>
          </cell>
          <cell r="B490" t="str">
            <v>삼각표지판</v>
          </cell>
          <cell r="C490" t="str">
            <v>(120 Cm)</v>
          </cell>
          <cell r="D490">
            <v>17</v>
          </cell>
          <cell r="E490" t="str">
            <v>EA</v>
          </cell>
          <cell r="F490">
            <v>206918</v>
          </cell>
          <cell r="G490">
            <v>3517606</v>
          </cell>
        </row>
        <row r="491">
          <cell r="A491" t="str">
            <v>b</v>
          </cell>
          <cell r="B491" t="str">
            <v>원형표지판</v>
          </cell>
          <cell r="C491" t="str">
            <v>(Φ90 Cm, 부착식)</v>
          </cell>
          <cell r="D491">
            <v>2</v>
          </cell>
          <cell r="E491" t="str">
            <v>EA</v>
          </cell>
          <cell r="F491">
            <v>98327</v>
          </cell>
          <cell r="G491">
            <v>196654</v>
          </cell>
        </row>
        <row r="492">
          <cell r="A492" t="str">
            <v>c</v>
          </cell>
          <cell r="B492" t="str">
            <v>이중표지판</v>
          </cell>
          <cell r="F492">
            <v>0</v>
          </cell>
        </row>
        <row r="493">
          <cell r="A493" t="str">
            <v>-1</v>
          </cell>
          <cell r="B493" t="str">
            <v>이중표지판(삼각2중)</v>
          </cell>
          <cell r="C493" t="str">
            <v>(120x103.9x2 EA)</v>
          </cell>
          <cell r="D493">
            <v>10</v>
          </cell>
          <cell r="E493" t="str">
            <v>EA</v>
          </cell>
          <cell r="F493">
            <v>300918</v>
          </cell>
          <cell r="G493">
            <v>3009180</v>
          </cell>
        </row>
        <row r="494">
          <cell r="A494" t="str">
            <v>-2</v>
          </cell>
          <cell r="B494" t="str">
            <v>이중표지판</v>
          </cell>
          <cell r="C494" t="str">
            <v>(원형 90+사각 60x20)</v>
          </cell>
          <cell r="D494">
            <v>2</v>
          </cell>
          <cell r="E494" t="str">
            <v>EA</v>
          </cell>
          <cell r="F494">
            <v>199422</v>
          </cell>
          <cell r="G494">
            <v>398844</v>
          </cell>
        </row>
        <row r="495">
          <cell r="A495" t="str">
            <v>d</v>
          </cell>
          <cell r="B495" t="str">
            <v>오각표지판</v>
          </cell>
          <cell r="C495" t="str">
            <v>(90x30x90 Cm)</v>
          </cell>
          <cell r="D495">
            <v>20</v>
          </cell>
          <cell r="E495" t="str">
            <v>EA</v>
          </cell>
          <cell r="F495">
            <v>152269</v>
          </cell>
          <cell r="G495">
            <v>3045380</v>
          </cell>
        </row>
        <row r="496">
          <cell r="A496" t="str">
            <v>5.02</v>
          </cell>
          <cell r="B496" t="str">
            <v>안내표지판</v>
          </cell>
          <cell r="F496">
            <v>0</v>
          </cell>
        </row>
        <row r="497">
          <cell r="A497" t="str">
            <v>a</v>
          </cell>
          <cell r="B497" t="str">
            <v>군계표지판</v>
          </cell>
          <cell r="C497" t="str">
            <v>(401-2)</v>
          </cell>
          <cell r="D497">
            <v>4</v>
          </cell>
          <cell r="E497" t="str">
            <v>EA</v>
          </cell>
          <cell r="F497">
            <v>1750966</v>
          </cell>
          <cell r="G497">
            <v>7003864</v>
          </cell>
        </row>
        <row r="498">
          <cell r="A498" t="str">
            <v>b</v>
          </cell>
          <cell r="B498" t="str">
            <v>3 방향예고표지판</v>
          </cell>
          <cell r="C498" t="str">
            <v>(410-1(B))</v>
          </cell>
          <cell r="D498">
            <v>10</v>
          </cell>
          <cell r="E498" t="str">
            <v>EA</v>
          </cell>
          <cell r="F498">
            <v>3445701</v>
          </cell>
          <cell r="G498">
            <v>34457010</v>
          </cell>
        </row>
        <row r="499">
          <cell r="A499" t="str">
            <v>c</v>
          </cell>
          <cell r="B499" t="str">
            <v>3 방향표지판</v>
          </cell>
          <cell r="C499" t="str">
            <v>(410-2(A))</v>
          </cell>
          <cell r="D499">
            <v>4</v>
          </cell>
          <cell r="E499" t="str">
            <v>EA</v>
          </cell>
          <cell r="F499">
            <v>3445701</v>
          </cell>
          <cell r="G499">
            <v>13782804</v>
          </cell>
        </row>
        <row r="500">
          <cell r="A500" t="str">
            <v>d</v>
          </cell>
          <cell r="B500" t="str">
            <v>3 방향표지판</v>
          </cell>
          <cell r="C500" t="str">
            <v>(410-2(B,D))</v>
          </cell>
          <cell r="D500">
            <v>6</v>
          </cell>
          <cell r="E500" t="str">
            <v>EA</v>
          </cell>
          <cell r="F500">
            <v>3464701</v>
          </cell>
          <cell r="G500">
            <v>20788206</v>
          </cell>
        </row>
        <row r="501">
          <cell r="A501" t="str">
            <v>5.03</v>
          </cell>
          <cell r="B501" t="str">
            <v>시선유도표지</v>
          </cell>
          <cell r="F501">
            <v>0</v>
          </cell>
        </row>
        <row r="502">
          <cell r="A502" t="str">
            <v>a</v>
          </cell>
          <cell r="B502" t="str">
            <v>데리네이터</v>
          </cell>
          <cell r="F502">
            <v>0</v>
          </cell>
        </row>
        <row r="503">
          <cell r="A503" t="str">
            <v>-1</v>
          </cell>
          <cell r="B503" t="str">
            <v>데리네이터</v>
          </cell>
          <cell r="C503" t="str">
            <v>(중앙분리대용)</v>
          </cell>
          <cell r="D503">
            <v>188</v>
          </cell>
          <cell r="E503" t="str">
            <v>EA</v>
          </cell>
          <cell r="F503">
            <v>11340</v>
          </cell>
          <cell r="G503">
            <v>2131920</v>
          </cell>
        </row>
        <row r="504">
          <cell r="A504" t="str">
            <v>-2</v>
          </cell>
          <cell r="B504" t="str">
            <v>데리네이터</v>
          </cell>
          <cell r="C504" t="str">
            <v>(교량용)</v>
          </cell>
          <cell r="D504">
            <v>122</v>
          </cell>
          <cell r="E504" t="str">
            <v>EA</v>
          </cell>
          <cell r="F504">
            <v>10500</v>
          </cell>
          <cell r="G504">
            <v>1281000</v>
          </cell>
        </row>
        <row r="505">
          <cell r="A505" t="str">
            <v>b</v>
          </cell>
          <cell r="F505">
            <v>0</v>
          </cell>
        </row>
        <row r="506">
          <cell r="A506" t="str">
            <v>-1</v>
          </cell>
          <cell r="B506" t="str">
            <v>도로표지병</v>
          </cell>
          <cell r="C506" t="str">
            <v>(단면)</v>
          </cell>
          <cell r="D506">
            <v>927</v>
          </cell>
          <cell r="E506" t="str">
            <v>EA</v>
          </cell>
          <cell r="F506">
            <v>13842</v>
          </cell>
          <cell r="G506">
            <v>12831534</v>
          </cell>
        </row>
        <row r="507">
          <cell r="A507" t="str">
            <v>-2</v>
          </cell>
          <cell r="B507" t="str">
            <v>도로표지병</v>
          </cell>
          <cell r="C507" t="str">
            <v>(양면)</v>
          </cell>
          <cell r="D507">
            <v>366</v>
          </cell>
          <cell r="E507" t="str">
            <v>EA</v>
          </cell>
          <cell r="F507">
            <v>13842</v>
          </cell>
          <cell r="G507">
            <v>5066172</v>
          </cell>
        </row>
        <row r="508">
          <cell r="A508" t="str">
            <v>5.04</v>
          </cell>
          <cell r="B508" t="str">
            <v>차선도색</v>
          </cell>
          <cell r="F508">
            <v>0</v>
          </cell>
        </row>
        <row r="509">
          <cell r="A509" t="str">
            <v>a</v>
          </cell>
          <cell r="B509" t="str">
            <v>차선도색(융착식)</v>
          </cell>
          <cell r="C509" t="str">
            <v>황색실선(기계식)</v>
          </cell>
          <cell r="D509">
            <v>5373</v>
          </cell>
          <cell r="E509" t="str">
            <v>M2</v>
          </cell>
          <cell r="F509">
            <v>5148</v>
          </cell>
          <cell r="G509">
            <v>27660204</v>
          </cell>
        </row>
        <row r="510">
          <cell r="A510" t="str">
            <v>b</v>
          </cell>
          <cell r="B510" t="str">
            <v>차선도색(융착식)</v>
          </cell>
          <cell r="C510" t="str">
            <v>백색실선(기계식)</v>
          </cell>
          <cell r="D510">
            <v>861</v>
          </cell>
          <cell r="E510" t="str">
            <v>M2</v>
          </cell>
          <cell r="F510">
            <v>5148</v>
          </cell>
          <cell r="G510">
            <v>4432428</v>
          </cell>
        </row>
        <row r="511">
          <cell r="A511" t="str">
            <v>c</v>
          </cell>
          <cell r="B511" t="str">
            <v>차선도색(융착식)</v>
          </cell>
          <cell r="C511" t="str">
            <v>백색파선(기계식)</v>
          </cell>
          <cell r="D511">
            <v>1270</v>
          </cell>
          <cell r="E511" t="str">
            <v>M2</v>
          </cell>
          <cell r="F511">
            <v>5207</v>
          </cell>
          <cell r="G511">
            <v>6612890</v>
          </cell>
        </row>
        <row r="512">
          <cell r="A512" t="str">
            <v>d</v>
          </cell>
          <cell r="B512" t="str">
            <v>차선도색(가열형)</v>
          </cell>
          <cell r="C512" t="str">
            <v>(노면표시)</v>
          </cell>
          <cell r="D512">
            <v>1957</v>
          </cell>
          <cell r="E512" t="str">
            <v>M2</v>
          </cell>
          <cell r="F512">
            <v>1693</v>
          </cell>
          <cell r="G512">
            <v>3313201</v>
          </cell>
        </row>
        <row r="513">
          <cell r="A513" t="str">
            <v>5.05</v>
          </cell>
          <cell r="B513" t="str">
            <v>가드레일</v>
          </cell>
          <cell r="C513" t="str">
            <v>노측용(단면)</v>
          </cell>
          <cell r="F513">
            <v>0</v>
          </cell>
        </row>
        <row r="514">
          <cell r="A514" t="str">
            <v>a</v>
          </cell>
          <cell r="B514" t="str">
            <v>가드레일</v>
          </cell>
          <cell r="C514" t="str">
            <v>(표준레일,단면)</v>
          </cell>
          <cell r="D514">
            <v>4712</v>
          </cell>
          <cell r="E514" t="str">
            <v>경간</v>
          </cell>
          <cell r="F514">
            <v>132835</v>
          </cell>
          <cell r="G514">
            <v>625918520</v>
          </cell>
        </row>
        <row r="515">
          <cell r="A515" t="str">
            <v>b</v>
          </cell>
          <cell r="B515" t="str">
            <v>가드레일</v>
          </cell>
          <cell r="C515" t="str">
            <v>(앤드레일,단면)</v>
          </cell>
          <cell r="D515">
            <v>32</v>
          </cell>
          <cell r="E515" t="str">
            <v>EA</v>
          </cell>
          <cell r="F515">
            <v>67260</v>
          </cell>
          <cell r="G515">
            <v>2152320</v>
          </cell>
        </row>
        <row r="516">
          <cell r="A516" t="str">
            <v>c</v>
          </cell>
          <cell r="B516" t="str">
            <v>레일포스트</v>
          </cell>
          <cell r="C516" t="str">
            <v>(Φ139.8x4.5x2200)</v>
          </cell>
          <cell r="D516">
            <v>16</v>
          </cell>
          <cell r="E516" t="str">
            <v>EA</v>
          </cell>
          <cell r="F516">
            <v>51445</v>
          </cell>
          <cell r="G516">
            <v>823120</v>
          </cell>
        </row>
        <row r="517">
          <cell r="A517" t="str">
            <v>5.06</v>
          </cell>
          <cell r="B517" t="str">
            <v>중앙분리대</v>
          </cell>
          <cell r="C517" t="str">
            <v>양면가드레일</v>
          </cell>
          <cell r="F517">
            <v>0</v>
          </cell>
        </row>
        <row r="518">
          <cell r="A518" t="str">
            <v>a</v>
          </cell>
          <cell r="F518">
            <v>0</v>
          </cell>
        </row>
        <row r="519">
          <cell r="A519" t="str">
            <v>-1</v>
          </cell>
          <cell r="B519" t="str">
            <v>중앙분리대 연석</v>
          </cell>
          <cell r="C519" t="str">
            <v>(H=0.5M)</v>
          </cell>
          <cell r="D519">
            <v>310</v>
          </cell>
          <cell r="E519" t="str">
            <v>M</v>
          </cell>
          <cell r="F519">
            <v>81548</v>
          </cell>
          <cell r="G519">
            <v>25279880</v>
          </cell>
        </row>
        <row r="520">
          <cell r="A520" t="str">
            <v>-2</v>
          </cell>
          <cell r="B520" t="str">
            <v>중앙분리대</v>
          </cell>
          <cell r="C520" t="str">
            <v>(표준레일,H=0.7M)</v>
          </cell>
          <cell r="D520">
            <v>310</v>
          </cell>
          <cell r="E520" t="str">
            <v>M</v>
          </cell>
          <cell r="F520">
            <v>79450</v>
          </cell>
          <cell r="G520">
            <v>24629500</v>
          </cell>
        </row>
        <row r="521">
          <cell r="A521" t="str">
            <v>-3</v>
          </cell>
          <cell r="B521" t="str">
            <v>가드레일</v>
          </cell>
          <cell r="C521" t="str">
            <v>(라운드레일,H=0.7M)</v>
          </cell>
          <cell r="D521">
            <v>4</v>
          </cell>
          <cell r="E521" t="str">
            <v>EA</v>
          </cell>
          <cell r="F521">
            <v>102047</v>
          </cell>
          <cell r="G521">
            <v>408188</v>
          </cell>
        </row>
        <row r="522">
          <cell r="A522" t="str">
            <v>b</v>
          </cell>
          <cell r="F522">
            <v>0</v>
          </cell>
        </row>
        <row r="523">
          <cell r="A523" t="str">
            <v>-1</v>
          </cell>
          <cell r="B523" t="str">
            <v>가드레일(중분대용)</v>
          </cell>
          <cell r="C523" t="str">
            <v>(표준레일, 토공)</v>
          </cell>
          <cell r="D523">
            <v>192</v>
          </cell>
          <cell r="E523" t="str">
            <v>경간</v>
          </cell>
          <cell r="F523">
            <v>167128</v>
          </cell>
          <cell r="G523">
            <v>32088576</v>
          </cell>
        </row>
        <row r="524">
          <cell r="A524" t="str">
            <v>-2</v>
          </cell>
          <cell r="B524" t="str">
            <v>가드레일(중분대용)</v>
          </cell>
          <cell r="C524" t="str">
            <v>(라운드레일, 토공)</v>
          </cell>
          <cell r="D524">
            <v>6</v>
          </cell>
          <cell r="E524" t="str">
            <v>EA</v>
          </cell>
          <cell r="F524">
            <v>134110</v>
          </cell>
          <cell r="G524">
            <v>804660</v>
          </cell>
        </row>
        <row r="525">
          <cell r="A525" t="str">
            <v>-3</v>
          </cell>
          <cell r="B525" t="str">
            <v>레일포스트</v>
          </cell>
          <cell r="C525" t="str">
            <v>(Φ139.8x4.5x2200)</v>
          </cell>
          <cell r="D525">
            <v>3</v>
          </cell>
          <cell r="E525" t="str">
            <v>EA</v>
          </cell>
          <cell r="F525">
            <v>51445</v>
          </cell>
          <cell r="G525">
            <v>154335</v>
          </cell>
        </row>
        <row r="526">
          <cell r="A526" t="str">
            <v>5.07</v>
          </cell>
          <cell r="B526" t="str">
            <v>낙석방지책</v>
          </cell>
          <cell r="C526" t="str">
            <v>(표준구간,H=2.5 M)</v>
          </cell>
          <cell r="D526">
            <v>205</v>
          </cell>
          <cell r="E526" t="str">
            <v>경간</v>
          </cell>
          <cell r="F526">
            <v>229260</v>
          </cell>
          <cell r="G526">
            <v>46998300</v>
          </cell>
        </row>
        <row r="527">
          <cell r="A527" t="str">
            <v>5.08</v>
          </cell>
          <cell r="B527" t="str">
            <v>미끄럼방지포장</v>
          </cell>
          <cell r="D527">
            <v>1680</v>
          </cell>
          <cell r="E527" t="str">
            <v>M2</v>
          </cell>
          <cell r="F527">
            <v>37952</v>
          </cell>
          <cell r="G527">
            <v>63759360</v>
          </cell>
        </row>
        <row r="528">
          <cell r="A528" t="str">
            <v>5.09</v>
          </cell>
          <cell r="F528">
            <v>0</v>
          </cell>
        </row>
        <row r="529">
          <cell r="A529" t="str">
            <v>a</v>
          </cell>
          <cell r="B529" t="str">
            <v>가로수식재</v>
          </cell>
          <cell r="C529" t="str">
            <v>느티나무 H3.0xR12</v>
          </cell>
          <cell r="D529">
            <v>1132</v>
          </cell>
          <cell r="E529" t="str">
            <v>주</v>
          </cell>
          <cell r="F529">
            <v>192681</v>
          </cell>
          <cell r="G529">
            <v>218114892</v>
          </cell>
        </row>
        <row r="530">
          <cell r="A530" t="str">
            <v>b</v>
          </cell>
          <cell r="B530" t="str">
            <v>녹지대 가로수식재</v>
          </cell>
          <cell r="C530" t="str">
            <v>둥근소나무 H1.2xW1.5</v>
          </cell>
          <cell r="D530">
            <v>356</v>
          </cell>
          <cell r="E530" t="str">
            <v>주</v>
          </cell>
          <cell r="F530">
            <v>261186</v>
          </cell>
          <cell r="G530">
            <v>92982216</v>
          </cell>
        </row>
        <row r="531">
          <cell r="A531" t="str">
            <v>5.10</v>
          </cell>
          <cell r="F531">
            <v>0</v>
          </cell>
        </row>
        <row r="532">
          <cell r="A532" t="str">
            <v>a</v>
          </cell>
          <cell r="B532" t="str">
            <v>방음벽 기초</v>
          </cell>
          <cell r="D532">
            <v>380</v>
          </cell>
          <cell r="E532" t="str">
            <v>M</v>
          </cell>
          <cell r="F532">
            <v>245484</v>
          </cell>
          <cell r="G532">
            <v>93283920</v>
          </cell>
        </row>
        <row r="533">
          <cell r="A533" t="str">
            <v>b</v>
          </cell>
          <cell r="B533" t="str">
            <v>방음벽설치(토공용)</v>
          </cell>
          <cell r="C533" t="str">
            <v>(흡음형,H=2.0 M)</v>
          </cell>
          <cell r="D533">
            <v>380</v>
          </cell>
          <cell r="E533" t="str">
            <v>M</v>
          </cell>
          <cell r="F533">
            <v>258250</v>
          </cell>
          <cell r="G533">
            <v>98135000</v>
          </cell>
        </row>
        <row r="534">
          <cell r="A534" t="str">
            <v>5.11</v>
          </cell>
          <cell r="B534" t="str">
            <v>세륜시설</v>
          </cell>
          <cell r="C534" t="str">
            <v>(간이식)</v>
          </cell>
          <cell r="D534">
            <v>4</v>
          </cell>
          <cell r="E534" t="str">
            <v>개소</v>
          </cell>
          <cell r="F534">
            <v>4433844</v>
          </cell>
          <cell r="G534">
            <v>17735376</v>
          </cell>
        </row>
        <row r="535">
          <cell r="A535" t="str">
            <v>5.12</v>
          </cell>
          <cell r="B535" t="str">
            <v>비산방지망</v>
          </cell>
          <cell r="D535">
            <v>120</v>
          </cell>
          <cell r="E535" t="str">
            <v>M</v>
          </cell>
          <cell r="F535">
            <v>33644</v>
          </cell>
          <cell r="G535">
            <v>4037280</v>
          </cell>
        </row>
        <row r="536">
          <cell r="A536" t="str">
            <v>5.13</v>
          </cell>
          <cell r="B536" t="str">
            <v>준공표지석</v>
          </cell>
          <cell r="D536">
            <v>2</v>
          </cell>
          <cell r="E536" t="str">
            <v>EA</v>
          </cell>
          <cell r="F536">
            <v>1048358</v>
          </cell>
          <cell r="G536">
            <v>2096716</v>
          </cell>
        </row>
        <row r="537">
          <cell r="A537" t="str">
            <v>5.14</v>
          </cell>
          <cell r="B537" t="str">
            <v>가설건물</v>
          </cell>
          <cell r="F537">
            <v>0</v>
          </cell>
        </row>
        <row r="538">
          <cell r="A538" t="str">
            <v>a</v>
          </cell>
          <cell r="B538" t="str">
            <v>가설사무실</v>
          </cell>
          <cell r="C538" t="str">
            <v>(사무실,창고,숙소)</v>
          </cell>
          <cell r="D538">
            <v>36</v>
          </cell>
          <cell r="E538" t="str">
            <v>개월</v>
          </cell>
          <cell r="F538">
            <v>1907336</v>
          </cell>
          <cell r="G538">
            <v>68664096</v>
          </cell>
        </row>
        <row r="539">
          <cell r="A539" t="str">
            <v>b</v>
          </cell>
          <cell r="B539" t="str">
            <v>가설건물</v>
          </cell>
          <cell r="C539" t="str">
            <v>(시험실,작업소)</v>
          </cell>
          <cell r="D539">
            <v>36</v>
          </cell>
          <cell r="E539" t="str">
            <v>개월</v>
          </cell>
          <cell r="F539">
            <v>788849</v>
          </cell>
          <cell r="G539">
            <v>28398564</v>
          </cell>
        </row>
        <row r="540">
          <cell r="A540" t="str">
            <v>5.15</v>
          </cell>
          <cell r="B540" t="str">
            <v>시 험 비</v>
          </cell>
          <cell r="C540" t="str">
            <v>(관리+선정)</v>
          </cell>
          <cell r="D540">
            <v>1</v>
          </cell>
          <cell r="E540" t="str">
            <v>식</v>
          </cell>
          <cell r="F540">
            <v>57660000</v>
          </cell>
          <cell r="G540">
            <v>57660000</v>
          </cell>
        </row>
        <row r="541">
          <cell r="A541" t="str">
            <v>5.16</v>
          </cell>
          <cell r="B541" t="str">
            <v>안전관리비</v>
          </cell>
          <cell r="D541">
            <v>1</v>
          </cell>
          <cell r="E541" t="str">
            <v>식</v>
          </cell>
          <cell r="F541">
            <v>23088407</v>
          </cell>
          <cell r="G541">
            <v>23088407</v>
          </cell>
        </row>
        <row r="542">
          <cell r="A542" t="str">
            <v>5.17</v>
          </cell>
          <cell r="B542" t="str">
            <v>중기운반비</v>
          </cell>
          <cell r="D542">
            <v>1</v>
          </cell>
          <cell r="E542" t="str">
            <v>식</v>
          </cell>
          <cell r="F542">
            <v>2852069</v>
          </cell>
          <cell r="G542">
            <v>2852069</v>
          </cell>
        </row>
        <row r="543">
          <cell r="A543" t="str">
            <v>5.18</v>
          </cell>
          <cell r="B543" t="str">
            <v>확인보링비</v>
          </cell>
          <cell r="D543">
            <v>1</v>
          </cell>
          <cell r="E543" t="str">
            <v>식</v>
          </cell>
          <cell r="F543">
            <v>6852284</v>
          </cell>
          <cell r="G543">
            <v>6852284</v>
          </cell>
        </row>
        <row r="544">
          <cell r="A544" t="str">
            <v>5.19</v>
          </cell>
          <cell r="F544">
            <v>0</v>
          </cell>
        </row>
        <row r="545">
          <cell r="A545" t="str">
            <v>a</v>
          </cell>
          <cell r="B545" t="str">
            <v>준공도서작성비</v>
          </cell>
          <cell r="C545" t="str">
            <v>(양촌교)</v>
          </cell>
          <cell r="D545">
            <v>1</v>
          </cell>
          <cell r="E545" t="str">
            <v>식</v>
          </cell>
          <cell r="F545">
            <v>925000</v>
          </cell>
          <cell r="G545">
            <v>925000</v>
          </cell>
        </row>
        <row r="546">
          <cell r="A546" t="str">
            <v>b</v>
          </cell>
          <cell r="B546" t="str">
            <v>준공도서작성비</v>
          </cell>
          <cell r="C546" t="str">
            <v>(지북대교)</v>
          </cell>
          <cell r="D546">
            <v>1</v>
          </cell>
          <cell r="E546" t="str">
            <v>식</v>
          </cell>
          <cell r="F546">
            <v>1617500</v>
          </cell>
          <cell r="G546">
            <v>1617500</v>
          </cell>
        </row>
        <row r="547">
          <cell r="A547" t="str">
            <v>5.20</v>
          </cell>
          <cell r="B547" t="str">
            <v>지장가옥철거</v>
          </cell>
          <cell r="D547">
            <v>36</v>
          </cell>
          <cell r="E547" t="str">
            <v>M3</v>
          </cell>
          <cell r="F547">
            <v>8797</v>
          </cell>
          <cell r="G547">
            <v>316692</v>
          </cell>
        </row>
        <row r="548">
          <cell r="A548" t="str">
            <v>5.21</v>
          </cell>
          <cell r="B548" t="str">
            <v>자재운반비</v>
          </cell>
          <cell r="F548">
            <v>0</v>
          </cell>
        </row>
        <row r="549">
          <cell r="A549" t="str">
            <v>a</v>
          </cell>
          <cell r="B549" t="str">
            <v>철근운반</v>
          </cell>
          <cell r="D549">
            <v>2858.4079999999999</v>
          </cell>
          <cell r="E549" t="str">
            <v>Ton</v>
          </cell>
          <cell r="F549">
            <v>20756</v>
          </cell>
          <cell r="G549">
            <v>59329116</v>
          </cell>
        </row>
        <row r="550">
          <cell r="A550" t="str">
            <v>b</v>
          </cell>
          <cell r="B550" t="str">
            <v>시멘트운반</v>
          </cell>
          <cell r="C550" t="str">
            <v>(40 Kg/ⓐ)</v>
          </cell>
          <cell r="D550">
            <v>1034</v>
          </cell>
          <cell r="E550" t="str">
            <v>대</v>
          </cell>
          <cell r="F550">
            <v>471</v>
          </cell>
          <cell r="G550">
            <v>487014</v>
          </cell>
        </row>
        <row r="551">
          <cell r="A551" t="str">
            <v>c</v>
          </cell>
          <cell r="B551" t="str">
            <v>아스팔트운반</v>
          </cell>
          <cell r="C551" t="str">
            <v>(RSC-4, MC-1)</v>
          </cell>
          <cell r="D551">
            <v>885</v>
          </cell>
          <cell r="E551" t="str">
            <v>D/M</v>
          </cell>
          <cell r="F551">
            <v>2088</v>
          </cell>
          <cell r="G551">
            <v>1847880</v>
          </cell>
        </row>
        <row r="552">
          <cell r="A552" t="str">
            <v>d</v>
          </cell>
          <cell r="F552">
            <v>0</v>
          </cell>
        </row>
        <row r="553">
          <cell r="A553" t="str">
            <v>-1</v>
          </cell>
          <cell r="B553" t="str">
            <v>V.R관 운반</v>
          </cell>
          <cell r="C553" t="str">
            <v>(도착도,D 300 m/m)</v>
          </cell>
          <cell r="D553">
            <v>669</v>
          </cell>
          <cell r="E553" t="str">
            <v>본</v>
          </cell>
          <cell r="F553">
            <v>468</v>
          </cell>
          <cell r="G553">
            <v>313092</v>
          </cell>
        </row>
        <row r="554">
          <cell r="A554" t="str">
            <v>-2</v>
          </cell>
          <cell r="B554" t="str">
            <v>V.R관 운반</v>
          </cell>
          <cell r="C554" t="str">
            <v>(도착도,D 500 m/m)</v>
          </cell>
          <cell r="D554">
            <v>288</v>
          </cell>
          <cell r="E554" t="str">
            <v>본</v>
          </cell>
          <cell r="F554">
            <v>1068</v>
          </cell>
          <cell r="G554">
            <v>307584</v>
          </cell>
        </row>
        <row r="555">
          <cell r="A555" t="str">
            <v>-3</v>
          </cell>
          <cell r="B555" t="str">
            <v>V.R관 운반</v>
          </cell>
          <cell r="C555" t="str">
            <v>(도착도,D 600 m/m)</v>
          </cell>
          <cell r="D555">
            <v>3397</v>
          </cell>
          <cell r="E555" t="str">
            <v>본</v>
          </cell>
          <cell r="F555">
            <v>1367</v>
          </cell>
          <cell r="G555">
            <v>4643699</v>
          </cell>
        </row>
        <row r="556">
          <cell r="A556" t="str">
            <v>-4</v>
          </cell>
          <cell r="B556" t="str">
            <v>V.R관 운반</v>
          </cell>
          <cell r="C556" t="str">
            <v>(도착도,D 800 m/m)</v>
          </cell>
          <cell r="D556">
            <v>284</v>
          </cell>
          <cell r="E556" t="str">
            <v>본</v>
          </cell>
          <cell r="F556">
            <v>2268</v>
          </cell>
          <cell r="G556">
            <v>644112</v>
          </cell>
        </row>
        <row r="557">
          <cell r="A557" t="str">
            <v>-5</v>
          </cell>
          <cell r="B557" t="str">
            <v>V.R관 운반</v>
          </cell>
          <cell r="C557" t="str">
            <v>(도착도,D 1000 m/m)</v>
          </cell>
          <cell r="D557">
            <v>405</v>
          </cell>
          <cell r="E557" t="str">
            <v>본</v>
          </cell>
          <cell r="F557">
            <v>3181</v>
          </cell>
          <cell r="G557">
            <v>1288305</v>
          </cell>
        </row>
        <row r="558">
          <cell r="A558" t="str">
            <v>5.22</v>
          </cell>
          <cell r="B558" t="str">
            <v>H-PILE 운반</v>
          </cell>
          <cell r="C558" t="str">
            <v>(300x300x10x15)</v>
          </cell>
          <cell r="D558">
            <v>1</v>
          </cell>
          <cell r="E558" t="str">
            <v>Ton</v>
          </cell>
          <cell r="F558">
            <v>15895</v>
          </cell>
          <cell r="G558">
            <v>15895</v>
          </cell>
        </row>
        <row r="559">
          <cell r="A559" t="str">
            <v>5.23</v>
          </cell>
          <cell r="B559" t="str">
            <v>공 제 대</v>
          </cell>
          <cell r="C559" t="str">
            <v>고  철</v>
          </cell>
          <cell r="D559">
            <v>416.22699999999998</v>
          </cell>
          <cell r="E559" t="str">
            <v>TON</v>
          </cell>
          <cell r="F559">
            <v>-70000</v>
          </cell>
          <cell r="G559">
            <v>-29135890</v>
          </cell>
        </row>
        <row r="560">
          <cell r="F560">
            <v>0</v>
          </cell>
        </row>
        <row r="561">
          <cell r="A561" t="str">
            <v>6.</v>
          </cell>
          <cell r="B561" t="str">
            <v>폐기물처리비</v>
          </cell>
          <cell r="D561">
            <v>170</v>
          </cell>
          <cell r="E561" t="str">
            <v>M3</v>
          </cell>
          <cell r="F561">
            <v>53357</v>
          </cell>
          <cell r="G561">
            <v>9070690</v>
          </cell>
        </row>
        <row r="562">
          <cell r="F562">
            <v>0</v>
          </cell>
        </row>
        <row r="563">
          <cell r="A563" t="str">
            <v>7.</v>
          </cell>
          <cell r="B563" t="str">
            <v>자 재 대</v>
          </cell>
          <cell r="F563">
            <v>0</v>
          </cell>
          <cell r="G563">
            <v>4171085087</v>
          </cell>
        </row>
        <row r="564">
          <cell r="A564" t="str">
            <v>7.01</v>
          </cell>
          <cell r="F564">
            <v>0</v>
          </cell>
        </row>
        <row r="565">
          <cell r="A565" t="str">
            <v>a</v>
          </cell>
          <cell r="F565">
            <v>0</v>
          </cell>
        </row>
        <row r="566">
          <cell r="A566" t="str">
            <v>-1</v>
          </cell>
          <cell r="B566" t="str">
            <v>강판(SM 490B)</v>
          </cell>
          <cell r="C566" t="str">
            <v>T=10 m/m</v>
          </cell>
          <cell r="D566">
            <v>293.09899999999999</v>
          </cell>
          <cell r="E566" t="str">
            <v>TON</v>
          </cell>
          <cell r="F566">
            <v>387100</v>
          </cell>
          <cell r="G566">
            <v>113458622</v>
          </cell>
        </row>
        <row r="567">
          <cell r="A567" t="str">
            <v>-2</v>
          </cell>
          <cell r="B567" t="str">
            <v>강판(SM 490B)</v>
          </cell>
          <cell r="C567" t="str">
            <v>T=12 m/m</v>
          </cell>
          <cell r="D567">
            <v>797.98199999999997</v>
          </cell>
          <cell r="E567" t="str">
            <v>TON</v>
          </cell>
          <cell r="F567">
            <v>387100</v>
          </cell>
          <cell r="G567">
            <v>308898832</v>
          </cell>
        </row>
        <row r="568">
          <cell r="A568" t="str">
            <v>-3</v>
          </cell>
          <cell r="B568" t="str">
            <v>강판(SM 490B)</v>
          </cell>
          <cell r="C568" t="str">
            <v>T=14 m/m</v>
          </cell>
          <cell r="D568">
            <v>568.79200000000003</v>
          </cell>
          <cell r="E568" t="str">
            <v>TON</v>
          </cell>
          <cell r="F568">
            <v>387100</v>
          </cell>
          <cell r="G568">
            <v>220179383</v>
          </cell>
        </row>
        <row r="569">
          <cell r="A569" t="str">
            <v>-4</v>
          </cell>
          <cell r="B569" t="str">
            <v>강판(SM 490B)</v>
          </cell>
          <cell r="C569" t="str">
            <v>T=16 m/m</v>
          </cell>
          <cell r="D569">
            <v>347.459</v>
          </cell>
          <cell r="E569" t="str">
            <v>TON</v>
          </cell>
          <cell r="F569">
            <v>387100</v>
          </cell>
          <cell r="G569">
            <v>134501378</v>
          </cell>
        </row>
        <row r="570">
          <cell r="A570" t="str">
            <v>-5</v>
          </cell>
          <cell r="B570" t="str">
            <v>강판(SM 490B)</v>
          </cell>
          <cell r="C570" t="str">
            <v>T=18 m/m</v>
          </cell>
          <cell r="D570">
            <v>188.95400000000001</v>
          </cell>
          <cell r="E570" t="str">
            <v>TON</v>
          </cell>
          <cell r="F570">
            <v>387100</v>
          </cell>
          <cell r="G570">
            <v>73144093</v>
          </cell>
        </row>
        <row r="571">
          <cell r="A571" t="str">
            <v>-6</v>
          </cell>
          <cell r="B571" t="str">
            <v>강판(SM 490B)</v>
          </cell>
          <cell r="C571" t="str">
            <v>T=20 m/m</v>
          </cell>
          <cell r="D571">
            <v>140.81299999999999</v>
          </cell>
          <cell r="E571" t="str">
            <v>TON</v>
          </cell>
          <cell r="F571">
            <v>387100</v>
          </cell>
          <cell r="G571">
            <v>54508712</v>
          </cell>
        </row>
        <row r="572">
          <cell r="A572" t="str">
            <v>-7</v>
          </cell>
          <cell r="B572" t="str">
            <v>강판(SM 490B)</v>
          </cell>
          <cell r="C572" t="str">
            <v>T=24 m/m</v>
          </cell>
          <cell r="D572">
            <v>40.921999999999997</v>
          </cell>
          <cell r="E572" t="str">
            <v>TON</v>
          </cell>
          <cell r="F572">
            <v>391800</v>
          </cell>
          <cell r="G572">
            <v>16033239</v>
          </cell>
        </row>
        <row r="573">
          <cell r="A573" t="str">
            <v>-8</v>
          </cell>
          <cell r="B573" t="str">
            <v>강판(SM 490B)</v>
          </cell>
          <cell r="C573" t="str">
            <v>T=26 m/m</v>
          </cell>
          <cell r="D573">
            <v>24.245999999999999</v>
          </cell>
          <cell r="E573" t="str">
            <v>TON</v>
          </cell>
          <cell r="F573">
            <v>400500</v>
          </cell>
          <cell r="G573">
            <v>9710523</v>
          </cell>
        </row>
        <row r="574">
          <cell r="A574" t="str">
            <v>-9</v>
          </cell>
          <cell r="B574" t="str">
            <v>강판(SM 490B)</v>
          </cell>
          <cell r="C574" t="str">
            <v>T=30 m/m</v>
          </cell>
          <cell r="D574">
            <v>0.54300000000000004</v>
          </cell>
          <cell r="E574" t="str">
            <v>TON</v>
          </cell>
          <cell r="F574">
            <v>400500</v>
          </cell>
          <cell r="G574">
            <v>217471</v>
          </cell>
        </row>
        <row r="575">
          <cell r="A575" t="str">
            <v>-10</v>
          </cell>
          <cell r="B575" t="str">
            <v>강판(SM 490B)</v>
          </cell>
          <cell r="C575" t="str">
            <v>T=37 m/m</v>
          </cell>
          <cell r="D575">
            <v>1.2829999999999999</v>
          </cell>
          <cell r="E575" t="str">
            <v>TON</v>
          </cell>
          <cell r="F575">
            <v>406100</v>
          </cell>
          <cell r="G575">
            <v>521026</v>
          </cell>
        </row>
        <row r="576">
          <cell r="A576" t="str">
            <v>-11</v>
          </cell>
          <cell r="B576" t="str">
            <v>강판(SM 490B)</v>
          </cell>
          <cell r="C576" t="str">
            <v>T=40 m/m</v>
          </cell>
          <cell r="D576">
            <v>0.72399999999999998</v>
          </cell>
          <cell r="E576" t="str">
            <v>TON</v>
          </cell>
          <cell r="F576">
            <v>420300</v>
          </cell>
          <cell r="G576">
            <v>304297</v>
          </cell>
        </row>
        <row r="577">
          <cell r="A577" t="str">
            <v>-12</v>
          </cell>
          <cell r="B577" t="str">
            <v>강판(SM 490B)</v>
          </cell>
          <cell r="C577" t="str">
            <v>T=45 m/m</v>
          </cell>
          <cell r="D577">
            <v>6.6479999999999997</v>
          </cell>
          <cell r="E577" t="str">
            <v>TON</v>
          </cell>
          <cell r="F577">
            <v>420300</v>
          </cell>
          <cell r="G577">
            <v>2794154</v>
          </cell>
        </row>
        <row r="578">
          <cell r="A578" t="str">
            <v>b</v>
          </cell>
          <cell r="F578">
            <v>0</v>
          </cell>
        </row>
        <row r="579">
          <cell r="A579" t="str">
            <v>-1</v>
          </cell>
          <cell r="B579" t="str">
            <v>강판(SM 400B)</v>
          </cell>
          <cell r="C579" t="str">
            <v>T=10 m/m</v>
          </cell>
          <cell r="D579">
            <v>301.96499999999997</v>
          </cell>
          <cell r="E579" t="str">
            <v>TON</v>
          </cell>
          <cell r="F579">
            <v>366100</v>
          </cell>
          <cell r="G579">
            <v>110549386</v>
          </cell>
        </row>
        <row r="580">
          <cell r="A580" t="str">
            <v>-2</v>
          </cell>
          <cell r="B580" t="str">
            <v>강판(SM 400B)</v>
          </cell>
          <cell r="C580" t="str">
            <v>T=12 m/m</v>
          </cell>
          <cell r="D580">
            <v>372.11200000000002</v>
          </cell>
          <cell r="E580" t="str">
            <v>TON</v>
          </cell>
          <cell r="F580">
            <v>366100</v>
          </cell>
          <cell r="G580">
            <v>136230203</v>
          </cell>
        </row>
        <row r="581">
          <cell r="A581" t="str">
            <v>-3</v>
          </cell>
          <cell r="B581" t="str">
            <v>강판(SM 400B)</v>
          </cell>
          <cell r="C581" t="str">
            <v>T=16 m/m</v>
          </cell>
          <cell r="D581">
            <v>72.665999999999997</v>
          </cell>
          <cell r="E581" t="str">
            <v>TON</v>
          </cell>
          <cell r="F581">
            <v>366100</v>
          </cell>
          <cell r="G581">
            <v>26603022</v>
          </cell>
        </row>
        <row r="582">
          <cell r="A582" t="str">
            <v>-4</v>
          </cell>
          <cell r="B582" t="str">
            <v>강판(SM 400B)</v>
          </cell>
          <cell r="C582" t="str">
            <v>T=18 m/m</v>
          </cell>
          <cell r="D582">
            <v>36.377000000000002</v>
          </cell>
          <cell r="E582" t="str">
            <v>TON</v>
          </cell>
          <cell r="F582">
            <v>366100</v>
          </cell>
          <cell r="G582">
            <v>13317619</v>
          </cell>
        </row>
        <row r="583">
          <cell r="A583" t="str">
            <v>-5</v>
          </cell>
          <cell r="B583" t="str">
            <v>강판(SM 400B)</v>
          </cell>
          <cell r="C583" t="str">
            <v>T=22 m/m</v>
          </cell>
          <cell r="D583">
            <v>20.742000000000001</v>
          </cell>
          <cell r="E583" t="str">
            <v>TON</v>
          </cell>
          <cell r="F583">
            <v>370800</v>
          </cell>
          <cell r="G583">
            <v>7691133</v>
          </cell>
        </row>
        <row r="584">
          <cell r="A584" t="str">
            <v>7.02</v>
          </cell>
          <cell r="B584" t="str">
            <v>시 멘 트</v>
          </cell>
          <cell r="C584" t="str">
            <v>(40 Kg/ⓐ)</v>
          </cell>
          <cell r="D584">
            <v>1033</v>
          </cell>
          <cell r="E584" t="str">
            <v>대</v>
          </cell>
          <cell r="F584">
            <v>2083</v>
          </cell>
          <cell r="G584">
            <v>2151739</v>
          </cell>
        </row>
        <row r="585">
          <cell r="A585" t="str">
            <v>7.03</v>
          </cell>
          <cell r="F585">
            <v>0</v>
          </cell>
        </row>
        <row r="586">
          <cell r="A586" t="str">
            <v>a</v>
          </cell>
          <cell r="B586" t="str">
            <v>동상방지층재</v>
          </cell>
          <cell r="C586" t="str">
            <v>(Φ75 m/m 이하)</v>
          </cell>
          <cell r="D586">
            <v>85038</v>
          </cell>
          <cell r="E586" t="str">
            <v>M3</v>
          </cell>
          <cell r="F586">
            <v>6500</v>
          </cell>
          <cell r="G586">
            <v>552747000</v>
          </cell>
        </row>
        <row r="587">
          <cell r="A587" t="str">
            <v>b</v>
          </cell>
          <cell r="B587" t="str">
            <v>보조기층재</v>
          </cell>
          <cell r="C587" t="str">
            <v>(Φ40 m/m 이하)</v>
          </cell>
          <cell r="D587">
            <v>48041</v>
          </cell>
          <cell r="E587" t="str">
            <v>M3</v>
          </cell>
          <cell r="F587">
            <v>6000</v>
          </cell>
          <cell r="G587">
            <v>288246000</v>
          </cell>
        </row>
        <row r="588">
          <cell r="A588" t="str">
            <v>7.04</v>
          </cell>
          <cell r="B588" t="str">
            <v>아스팔트</v>
          </cell>
          <cell r="F588">
            <v>0</v>
          </cell>
        </row>
        <row r="589">
          <cell r="A589" t="str">
            <v>a</v>
          </cell>
          <cell r="B589" t="str">
            <v>아스팔트</v>
          </cell>
          <cell r="C589" t="str">
            <v>(RSC-4)</v>
          </cell>
          <cell r="D589">
            <v>404</v>
          </cell>
          <cell r="E589" t="str">
            <v>D/M</v>
          </cell>
          <cell r="F589">
            <v>52000</v>
          </cell>
          <cell r="G589">
            <v>21008000</v>
          </cell>
        </row>
        <row r="590">
          <cell r="A590" t="str">
            <v>b</v>
          </cell>
          <cell r="B590" t="str">
            <v>아스팔트</v>
          </cell>
          <cell r="C590" t="str">
            <v>(MC-1)</v>
          </cell>
          <cell r="D590">
            <v>481</v>
          </cell>
          <cell r="E590" t="str">
            <v>D/M</v>
          </cell>
          <cell r="F590">
            <v>58000</v>
          </cell>
          <cell r="G590">
            <v>27898000</v>
          </cell>
        </row>
        <row r="591">
          <cell r="A591" t="str">
            <v>7.05</v>
          </cell>
          <cell r="F591">
            <v>0</v>
          </cell>
        </row>
        <row r="592">
          <cell r="A592" t="str">
            <v>a</v>
          </cell>
          <cell r="B592" t="str">
            <v>보차도경계석(직선부)</v>
          </cell>
          <cell r="C592" t="str">
            <v>(200x300x1000)</v>
          </cell>
          <cell r="D592">
            <v>9114</v>
          </cell>
          <cell r="E592" t="str">
            <v>EA</v>
          </cell>
          <cell r="F592">
            <v>32163</v>
          </cell>
          <cell r="G592">
            <v>293133582</v>
          </cell>
        </row>
        <row r="593">
          <cell r="A593" t="str">
            <v>b</v>
          </cell>
          <cell r="B593" t="str">
            <v>보차도경계석(횡단용)</v>
          </cell>
          <cell r="C593" t="str">
            <v>(200x100x1000)</v>
          </cell>
          <cell r="D593">
            <v>395</v>
          </cell>
          <cell r="E593" t="str">
            <v>EA</v>
          </cell>
          <cell r="F593">
            <v>13254</v>
          </cell>
          <cell r="G593">
            <v>5235330</v>
          </cell>
        </row>
        <row r="594">
          <cell r="A594" t="str">
            <v>c</v>
          </cell>
          <cell r="B594" t="str">
            <v>보차도경계석(횡단용)</v>
          </cell>
          <cell r="C594" t="str">
            <v>(200x300(100)x1000)</v>
          </cell>
          <cell r="D594">
            <v>146</v>
          </cell>
          <cell r="E594" t="str">
            <v>EA</v>
          </cell>
          <cell r="F594">
            <v>31954</v>
          </cell>
          <cell r="G594">
            <v>4665284</v>
          </cell>
        </row>
        <row r="595">
          <cell r="A595" t="str">
            <v>d</v>
          </cell>
          <cell r="B595" t="str">
            <v>보차도경계석(곡선부)</v>
          </cell>
          <cell r="C595" t="str">
            <v>(200x100x1000)</v>
          </cell>
          <cell r="D595">
            <v>156</v>
          </cell>
          <cell r="E595" t="str">
            <v>EA</v>
          </cell>
          <cell r="F595">
            <v>19018</v>
          </cell>
          <cell r="G595">
            <v>2966808</v>
          </cell>
        </row>
        <row r="596">
          <cell r="A596" t="str">
            <v>7.06</v>
          </cell>
          <cell r="B596" t="str">
            <v>도로경계석</v>
          </cell>
          <cell r="C596" t="str">
            <v>(150x150x1000)</v>
          </cell>
          <cell r="D596">
            <v>9883</v>
          </cell>
          <cell r="E596" t="str">
            <v>EA</v>
          </cell>
          <cell r="F596">
            <v>2200</v>
          </cell>
          <cell r="G596">
            <v>21742600</v>
          </cell>
        </row>
        <row r="597">
          <cell r="A597" t="str">
            <v>7.07</v>
          </cell>
          <cell r="F597">
            <v>0</v>
          </cell>
        </row>
        <row r="598">
          <cell r="A598" t="str">
            <v>a</v>
          </cell>
          <cell r="B598" t="str">
            <v>소형고압블럭(적색)</v>
          </cell>
          <cell r="C598" t="str">
            <v>(U 형,T=60 m/m)</v>
          </cell>
          <cell r="D598">
            <v>21250</v>
          </cell>
          <cell r="E598" t="str">
            <v>㎡</v>
          </cell>
          <cell r="F598">
            <v>8500</v>
          </cell>
          <cell r="G598">
            <v>180625000</v>
          </cell>
        </row>
        <row r="599">
          <cell r="A599" t="str">
            <v>b</v>
          </cell>
          <cell r="B599" t="str">
            <v>소형고압블럭(회색)</v>
          </cell>
          <cell r="C599" t="str">
            <v>(U 형,T=60 m/m)</v>
          </cell>
          <cell r="D599">
            <v>21250</v>
          </cell>
          <cell r="E599" t="str">
            <v>㎡</v>
          </cell>
          <cell r="F599">
            <v>6000</v>
          </cell>
          <cell r="G599">
            <v>127500000</v>
          </cell>
        </row>
        <row r="600">
          <cell r="A600" t="str">
            <v>c</v>
          </cell>
          <cell r="B600" t="str">
            <v>소형고압블럭(점자)</v>
          </cell>
          <cell r="C600" t="str">
            <v>(220x110x60)</v>
          </cell>
          <cell r="D600">
            <v>2211</v>
          </cell>
          <cell r="E600" t="str">
            <v>㎡</v>
          </cell>
          <cell r="F600">
            <v>11500</v>
          </cell>
          <cell r="G600">
            <v>25426500</v>
          </cell>
        </row>
        <row r="601">
          <cell r="A601" t="str">
            <v>7.08</v>
          </cell>
          <cell r="B601" t="str">
            <v>진동전압철근콘크리트</v>
          </cell>
          <cell r="C601" t="str">
            <v>관(V.R관)</v>
          </cell>
          <cell r="F601">
            <v>0</v>
          </cell>
        </row>
        <row r="602">
          <cell r="A602" t="str">
            <v>a</v>
          </cell>
          <cell r="B602" t="str">
            <v>진동및전압관(도착도)</v>
          </cell>
          <cell r="C602" t="str">
            <v>(D= 300 m/m)</v>
          </cell>
          <cell r="D602">
            <v>669</v>
          </cell>
          <cell r="E602" t="str">
            <v>본</v>
          </cell>
          <cell r="F602">
            <v>41390</v>
          </cell>
          <cell r="G602">
            <v>27689910</v>
          </cell>
        </row>
        <row r="603">
          <cell r="A603" t="str">
            <v>b</v>
          </cell>
          <cell r="B603" t="str">
            <v>진동및전압관(도착도)</v>
          </cell>
          <cell r="C603" t="str">
            <v>(D= 500 m/m)</v>
          </cell>
          <cell r="D603">
            <v>288</v>
          </cell>
          <cell r="E603" t="str">
            <v>본</v>
          </cell>
          <cell r="F603">
            <v>61975</v>
          </cell>
          <cell r="G603">
            <v>17848800</v>
          </cell>
        </row>
        <row r="604">
          <cell r="A604" t="str">
            <v>c</v>
          </cell>
          <cell r="B604" t="str">
            <v>진동및전압관(도착도)</v>
          </cell>
          <cell r="C604" t="str">
            <v>(D= 600 m/m)</v>
          </cell>
          <cell r="D604">
            <v>3397</v>
          </cell>
          <cell r="E604" t="str">
            <v>본</v>
          </cell>
          <cell r="F604">
            <v>82860</v>
          </cell>
          <cell r="G604">
            <v>281475420</v>
          </cell>
        </row>
        <row r="605">
          <cell r="A605" t="str">
            <v>d</v>
          </cell>
          <cell r="B605" t="str">
            <v>진동및전압관(도착도)</v>
          </cell>
          <cell r="C605" t="str">
            <v>(D= 800 m/m)</v>
          </cell>
          <cell r="D605">
            <v>284</v>
          </cell>
          <cell r="E605" t="str">
            <v>본</v>
          </cell>
          <cell r="F605">
            <v>143970</v>
          </cell>
          <cell r="G605">
            <v>40887480</v>
          </cell>
        </row>
        <row r="606">
          <cell r="A606" t="str">
            <v>e</v>
          </cell>
          <cell r="B606" t="str">
            <v>진동및전압관(도착도)</v>
          </cell>
          <cell r="C606" t="str">
            <v>(D=1000 m/m)</v>
          </cell>
          <cell r="D606">
            <v>405</v>
          </cell>
          <cell r="E606" t="str">
            <v>본</v>
          </cell>
          <cell r="F606">
            <v>236210</v>
          </cell>
          <cell r="G606">
            <v>95665050</v>
          </cell>
        </row>
        <row r="607">
          <cell r="A607" t="str">
            <v>7.09</v>
          </cell>
          <cell r="B607" t="str">
            <v>흄   관</v>
          </cell>
          <cell r="C607" t="str">
            <v>D=1000 m/m</v>
          </cell>
          <cell r="D607">
            <v>157</v>
          </cell>
          <cell r="E607" t="str">
            <v>본</v>
          </cell>
          <cell r="F607">
            <v>163145</v>
          </cell>
          <cell r="G607">
            <v>25613765</v>
          </cell>
        </row>
        <row r="608">
          <cell r="A608" t="str">
            <v>7.10</v>
          </cell>
          <cell r="B608" t="str">
            <v>맨홀뚜껑(주철)</v>
          </cell>
          <cell r="C608" t="str">
            <v>(Φ648 m/m 높이조절)</v>
          </cell>
          <cell r="D608">
            <v>196</v>
          </cell>
          <cell r="E608" t="str">
            <v>조</v>
          </cell>
          <cell r="F608">
            <v>70000</v>
          </cell>
          <cell r="G608">
            <v>13720000</v>
          </cell>
        </row>
        <row r="609">
          <cell r="A609" t="str">
            <v>7.11</v>
          </cell>
          <cell r="F609">
            <v>0</v>
          </cell>
        </row>
        <row r="610">
          <cell r="A610" t="str">
            <v>a</v>
          </cell>
          <cell r="B610" t="str">
            <v>스틸그레이팅</v>
          </cell>
          <cell r="C610" t="str">
            <v>(700x1000x70)</v>
          </cell>
          <cell r="D610">
            <v>36</v>
          </cell>
          <cell r="E610" t="str">
            <v>조</v>
          </cell>
          <cell r="F610">
            <v>111800</v>
          </cell>
          <cell r="G610">
            <v>4024800</v>
          </cell>
        </row>
        <row r="611">
          <cell r="A611" t="str">
            <v>b</v>
          </cell>
          <cell r="B611" t="str">
            <v>스틸그레이팅</v>
          </cell>
          <cell r="C611" t="str">
            <v>(1190x1390x70)</v>
          </cell>
          <cell r="D611">
            <v>7</v>
          </cell>
          <cell r="E611" t="str">
            <v>조</v>
          </cell>
          <cell r="F611">
            <v>133000</v>
          </cell>
          <cell r="G611">
            <v>931000</v>
          </cell>
        </row>
        <row r="612">
          <cell r="A612" t="str">
            <v>c</v>
          </cell>
          <cell r="B612" t="str">
            <v>스틸그레이팅</v>
          </cell>
          <cell r="C612" t="str">
            <v>(500x395x50)</v>
          </cell>
          <cell r="D612">
            <v>403</v>
          </cell>
          <cell r="E612" t="str">
            <v>조</v>
          </cell>
          <cell r="F612">
            <v>21870</v>
          </cell>
          <cell r="G612">
            <v>8813610</v>
          </cell>
        </row>
        <row r="613">
          <cell r="A613" t="str">
            <v>d</v>
          </cell>
          <cell r="B613" t="str">
            <v>스틸그레이팅</v>
          </cell>
          <cell r="C613" t="str">
            <v>(1130x430x75)</v>
          </cell>
          <cell r="D613">
            <v>17</v>
          </cell>
          <cell r="E613" t="str">
            <v>조</v>
          </cell>
          <cell r="F613">
            <v>106600</v>
          </cell>
          <cell r="G613">
            <v>1812200</v>
          </cell>
        </row>
        <row r="614">
          <cell r="A614" t="str">
            <v>7.12</v>
          </cell>
          <cell r="B614" t="str">
            <v>H-형강</v>
          </cell>
          <cell r="C614" t="str">
            <v>(300x300x10x15)</v>
          </cell>
          <cell r="D614">
            <v>21</v>
          </cell>
          <cell r="E614" t="str">
            <v>TON</v>
          </cell>
          <cell r="F614">
            <v>393500</v>
          </cell>
          <cell r="G614">
            <v>8263500</v>
          </cell>
        </row>
        <row r="615">
          <cell r="A615" t="str">
            <v>7.13</v>
          </cell>
          <cell r="B615" t="str">
            <v>강관 PILE</v>
          </cell>
          <cell r="C615" t="str">
            <v>Φ508.8 x 12 t</v>
          </cell>
          <cell r="D615">
            <v>5643</v>
          </cell>
          <cell r="E615" t="str">
            <v>M</v>
          </cell>
          <cell r="F615">
            <v>60140</v>
          </cell>
          <cell r="G615">
            <v>339370020</v>
          </cell>
        </row>
        <row r="616">
          <cell r="A616" t="str">
            <v>7.14</v>
          </cell>
          <cell r="B616" t="str">
            <v>가로수보호덮개</v>
          </cell>
          <cell r="C616" t="str">
            <v>(1200x900)</v>
          </cell>
          <cell r="D616">
            <v>1132</v>
          </cell>
          <cell r="E616" t="str">
            <v>SET</v>
          </cell>
          <cell r="F616">
            <v>132603</v>
          </cell>
          <cell r="G616">
            <v>150106596</v>
          </cell>
        </row>
        <row r="617">
          <cell r="A617" t="str">
            <v>7.15</v>
          </cell>
          <cell r="F617">
            <v>0</v>
          </cell>
        </row>
        <row r="618">
          <cell r="A618" t="str">
            <v>a</v>
          </cell>
          <cell r="B618" t="str">
            <v>교좌장치(일방향)</v>
          </cell>
          <cell r="C618" t="str">
            <v>(SPHERICAL,200 Ton)</v>
          </cell>
          <cell r="D618">
            <v>4</v>
          </cell>
          <cell r="E618" t="str">
            <v>EA</v>
          </cell>
          <cell r="F618">
            <v>2189000</v>
          </cell>
          <cell r="G618">
            <v>8756000</v>
          </cell>
        </row>
        <row r="619">
          <cell r="A619" t="str">
            <v>b</v>
          </cell>
          <cell r="B619" t="str">
            <v>교좌장치(양방향)</v>
          </cell>
          <cell r="C619" t="str">
            <v>(SPHERICAL,200 Ton)</v>
          </cell>
          <cell r="D619">
            <v>12</v>
          </cell>
          <cell r="E619" t="str">
            <v>EA</v>
          </cell>
          <cell r="F619">
            <v>2129000</v>
          </cell>
          <cell r="G619">
            <v>25548000</v>
          </cell>
        </row>
        <row r="620">
          <cell r="A620" t="str">
            <v>c</v>
          </cell>
          <cell r="B620" t="str">
            <v>교좌장치(일방향)</v>
          </cell>
          <cell r="C620" t="str">
            <v>(SPHERICAL,250 Ton)</v>
          </cell>
          <cell r="D620">
            <v>8</v>
          </cell>
          <cell r="E620" t="str">
            <v>EA</v>
          </cell>
          <cell r="F620">
            <v>3610000</v>
          </cell>
          <cell r="G620">
            <v>28880000</v>
          </cell>
        </row>
        <row r="621">
          <cell r="A621" t="str">
            <v>d</v>
          </cell>
          <cell r="B621" t="str">
            <v>교좌장치(양방향)</v>
          </cell>
          <cell r="C621" t="str">
            <v>(SPHERICAL,250 Ton)</v>
          </cell>
          <cell r="D621">
            <v>12</v>
          </cell>
          <cell r="E621" t="str">
            <v>EA</v>
          </cell>
          <cell r="F621">
            <v>2492000</v>
          </cell>
          <cell r="G621">
            <v>29904000</v>
          </cell>
        </row>
        <row r="622">
          <cell r="A622" t="str">
            <v>e</v>
          </cell>
          <cell r="B622" t="str">
            <v>교좌장치(고정단)</v>
          </cell>
          <cell r="C622" t="str">
            <v>(SPHERICAL,400 Ton)</v>
          </cell>
          <cell r="D622">
            <v>6</v>
          </cell>
          <cell r="E622" t="str">
            <v>EA</v>
          </cell>
          <cell r="F622">
            <v>6207000</v>
          </cell>
          <cell r="G622">
            <v>37242000</v>
          </cell>
        </row>
        <row r="623">
          <cell r="A623" t="str">
            <v>f</v>
          </cell>
          <cell r="B623" t="str">
            <v>교좌장치(일방향)</v>
          </cell>
          <cell r="C623" t="str">
            <v>(SPHERICAL,400 Ton)</v>
          </cell>
          <cell r="D623">
            <v>24</v>
          </cell>
          <cell r="E623" t="str">
            <v>EA</v>
          </cell>
          <cell r="F623">
            <v>6532000</v>
          </cell>
          <cell r="G623">
            <v>156768000</v>
          </cell>
        </row>
        <row r="624">
          <cell r="A624" t="str">
            <v>g</v>
          </cell>
          <cell r="B624" t="str">
            <v>교좌장치(양방향)</v>
          </cell>
          <cell r="C624" t="str">
            <v>(SPHERICAL,400 Ton)</v>
          </cell>
          <cell r="D624">
            <v>22</v>
          </cell>
          <cell r="E624" t="str">
            <v>EA</v>
          </cell>
          <cell r="F624">
            <v>3898000</v>
          </cell>
          <cell r="G624">
            <v>85756000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원가계산"/>
      <sheetName val="설계집계장"/>
      <sheetName val="실행집계장"/>
      <sheetName val="투찰집계장"/>
      <sheetName val="♣총괄내역서♣"/>
      <sheetName val="실행내역서"/>
      <sheetName val="확약서"/>
      <sheetName val="실행하도사항"/>
      <sheetName val="실행별지"/>
      <sheetName val="실행하도잡비"/>
      <sheetName val="실행토공하도"/>
      <sheetName val="실행철콘하도"/>
      <sheetName val="실행철강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賃率-職"/>
      <sheetName val="직재"/>
      <sheetName val="I一般比"/>
      <sheetName val="20관리비율"/>
      <sheetName val="C-노임단가"/>
      <sheetName val="실행철강하도"/>
      <sheetName val="단가산출"/>
      <sheetName val="간지"/>
      <sheetName val="건축내역"/>
    </sheetNames>
    <sheetDataSet>
      <sheetData sheetId="0" refreshError="1">
        <row r="5">
          <cell r="I5">
            <v>1</v>
          </cell>
        </row>
        <row r="6">
          <cell r="I6">
            <v>2</v>
          </cell>
        </row>
        <row r="7">
          <cell r="I7">
            <v>3</v>
          </cell>
        </row>
        <row r="8">
          <cell r="I8">
            <v>4</v>
          </cell>
        </row>
        <row r="9">
          <cell r="I9">
            <v>5</v>
          </cell>
        </row>
        <row r="10">
          <cell r="I10">
            <v>6</v>
          </cell>
        </row>
        <row r="11">
          <cell r="I11">
            <v>7</v>
          </cell>
        </row>
        <row r="12">
          <cell r="I12">
            <v>8</v>
          </cell>
        </row>
        <row r="13">
          <cell r="I13">
            <v>9</v>
          </cell>
        </row>
        <row r="14">
          <cell r="I14">
            <v>10</v>
          </cell>
        </row>
        <row r="15">
          <cell r="I15">
            <v>11</v>
          </cell>
        </row>
        <row r="16">
          <cell r="I16">
            <v>12</v>
          </cell>
        </row>
        <row r="17">
          <cell r="I17">
            <v>13</v>
          </cell>
        </row>
        <row r="18">
          <cell r="I18">
            <v>14</v>
          </cell>
        </row>
        <row r="19">
          <cell r="I19">
            <v>15</v>
          </cell>
        </row>
        <row r="20">
          <cell r="I20">
            <v>16</v>
          </cell>
        </row>
        <row r="21">
          <cell r="I21">
            <v>17</v>
          </cell>
        </row>
        <row r="22">
          <cell r="I22">
            <v>18</v>
          </cell>
        </row>
        <row r="23">
          <cell r="I23">
            <v>19</v>
          </cell>
        </row>
        <row r="24">
          <cell r="I24">
            <v>20</v>
          </cell>
        </row>
        <row r="25">
          <cell r="I25">
            <v>21</v>
          </cell>
        </row>
        <row r="26">
          <cell r="I26">
            <v>22</v>
          </cell>
        </row>
        <row r="27">
          <cell r="I27">
            <v>23</v>
          </cell>
        </row>
        <row r="28">
          <cell r="I28">
            <v>24</v>
          </cell>
        </row>
        <row r="29">
          <cell r="I29">
            <v>25</v>
          </cell>
        </row>
        <row r="30">
          <cell r="I30">
            <v>26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량산출"/>
      <sheetName val="laroux"/>
      <sheetName val="내역서"/>
      <sheetName val="중량산출"/>
      <sheetName val="PANEL 인원산출"/>
      <sheetName val="단가대비표"/>
      <sheetName val="견적대비표"/>
      <sheetName val="타견적성스테이지"/>
      <sheetName val="타견적서 영시스템"/>
      <sheetName val="진명견적"/>
      <sheetName val="배관배선"/>
      <sheetName val="단가대비표 (2)"/>
      <sheetName val="제-노임"/>
      <sheetName val="제직재"/>
      <sheetName val="중기사용료"/>
      <sheetName val="한강운반비"/>
      <sheetName val="청주과학대학내역서(타견적)"/>
      <sheetName val="전기단가조사서"/>
      <sheetName val="청천내"/>
      <sheetName val="신우"/>
      <sheetName val="개요"/>
      <sheetName val="선급금신청서"/>
      <sheetName val="내역서단가산출용"/>
      <sheetName val="여과지동"/>
      <sheetName val="기초자료"/>
      <sheetName val="제품별"/>
      <sheetName val="9GNG운반"/>
      <sheetName val="N賃率-職"/>
      <sheetName val="일위대가"/>
      <sheetName val="자재단가"/>
      <sheetName val="입찰견적보고서"/>
      <sheetName val="UNIT"/>
      <sheetName val="J直材4"/>
      <sheetName val="일위"/>
      <sheetName val="I一般比"/>
      <sheetName val="문학간접"/>
      <sheetName val="XL4Poppy"/>
      <sheetName val="#REF"/>
      <sheetName val="본사인상전"/>
      <sheetName val="유림총괄"/>
      <sheetName val="TNC(1안)"/>
      <sheetName val="일위대가(1)"/>
      <sheetName val="노임단가"/>
      <sheetName val="터파기및재료"/>
      <sheetName val="데이타"/>
      <sheetName val="식재인부"/>
      <sheetName val="산출근거"/>
      <sheetName val="단가 및 재료비"/>
      <sheetName val="내역"/>
      <sheetName val="직재"/>
      <sheetName val="산출내역서집계표"/>
      <sheetName val="제36-40호표"/>
      <sheetName val="덕전리"/>
      <sheetName val="하조서"/>
      <sheetName val="20관리비율"/>
      <sheetName val="제조 경영"/>
      <sheetName val="일위대가(가설)"/>
      <sheetName val="Y-WORK"/>
      <sheetName val="차액보증"/>
      <sheetName val="기초단가"/>
      <sheetName val="원가서"/>
      <sheetName val="토공사B동추가"/>
      <sheetName val="실내건축일위대가"/>
      <sheetName val="수량계산서 집계표(가설 신설 및 철거-을지로3가 3호선)"/>
      <sheetName val="수량계산서 집계표(신설-을지로3가 3호선)"/>
      <sheetName val="수량계산서 집계표(철거-을지로3가 3호선)"/>
      <sheetName val="금융비용"/>
      <sheetName val="암거"/>
      <sheetName val="포장공"/>
      <sheetName val="배수공"/>
      <sheetName val="원본(갑지)"/>
      <sheetName val="PANEL_인원산출"/>
      <sheetName val="타견적서_영시스템"/>
      <sheetName val="단가대비표_(2)"/>
      <sheetName val="Sheet1"/>
      <sheetName val="원가 (2)"/>
      <sheetName val="재집"/>
      <sheetName val="열차무선 수량집계"/>
      <sheetName val="연습"/>
      <sheetName val="집계표"/>
      <sheetName val="Total"/>
      <sheetName val="C-노임단가"/>
      <sheetName val="인건비"/>
      <sheetName val="요율"/>
      <sheetName val="단가"/>
      <sheetName val="역공종"/>
      <sheetName val="Sheet2"/>
      <sheetName val="2"/>
      <sheetName val="기초DATA(2)"/>
      <sheetName val="산출"/>
      <sheetName val="집계"/>
      <sheetName val="쇠(1)"/>
      <sheetName val="가격(3)"/>
      <sheetName val="합천내역"/>
      <sheetName val="일위_파일"/>
      <sheetName val="Sheet9"/>
      <sheetName val="가설개략"/>
      <sheetName val="입력"/>
      <sheetName val="샌딩 에폭시 도장"/>
      <sheetName val="일반문틀 설치"/>
      <sheetName val="직노"/>
      <sheetName val="소요자재"/>
    </sheetNames>
    <sheetDataSet>
      <sheetData sheetId="0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4">
          <cell r="A34">
            <v>33</v>
          </cell>
        </row>
        <row r="35">
          <cell r="A35">
            <v>34</v>
          </cell>
        </row>
        <row r="36">
          <cell r="A36">
            <v>35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 t="e">
            <v>#REF!</v>
          </cell>
        </row>
        <row r="40">
          <cell r="A40" t="e">
            <v>#REF!</v>
          </cell>
        </row>
        <row r="41">
          <cell r="A41" t="e">
            <v>#REF!</v>
          </cell>
        </row>
        <row r="42">
          <cell r="A42" t="e">
            <v>#REF!</v>
          </cell>
        </row>
        <row r="43">
          <cell r="A43" t="e">
            <v>#REF!</v>
          </cell>
        </row>
        <row r="45">
          <cell r="A45" t="e">
            <v>#REF!</v>
          </cell>
        </row>
        <row r="55">
          <cell r="A55">
            <v>0</v>
          </cell>
        </row>
        <row r="68">
          <cell r="A68" t="e">
            <v>#REF!</v>
          </cell>
        </row>
        <row r="113">
          <cell r="A113" t="e">
            <v>#REF!</v>
          </cell>
        </row>
        <row r="114">
          <cell r="A114" t="e">
            <v>#REF!</v>
          </cell>
        </row>
        <row r="115">
          <cell r="A115" t="e">
            <v>#REF!</v>
          </cell>
        </row>
        <row r="116">
          <cell r="A116" t="e">
            <v>#REF!</v>
          </cell>
        </row>
        <row r="117">
          <cell r="A117" t="e">
            <v>#REF!</v>
          </cell>
        </row>
        <row r="118">
          <cell r="A118" t="e">
            <v>#REF!</v>
          </cell>
        </row>
        <row r="119">
          <cell r="A119" t="e">
            <v>#REF!</v>
          </cell>
        </row>
        <row r="120">
          <cell r="A120" t="e">
            <v>#REF!</v>
          </cell>
        </row>
        <row r="121">
          <cell r="A121" t="e">
            <v>#REF!</v>
          </cell>
        </row>
        <row r="122">
          <cell r="A122" t="e">
            <v>#REF!</v>
          </cell>
        </row>
        <row r="123">
          <cell r="A123" t="e">
            <v>#REF!</v>
          </cell>
        </row>
        <row r="124">
          <cell r="A124" t="e">
            <v>#REF!</v>
          </cell>
        </row>
        <row r="126">
          <cell r="A126" t="e">
            <v>#REF!</v>
          </cell>
        </row>
        <row r="127">
          <cell r="A127" t="e">
            <v>#REF!</v>
          </cell>
        </row>
        <row r="128">
          <cell r="A128" t="e">
            <v>#REF!</v>
          </cell>
        </row>
        <row r="130">
          <cell r="A130" t="e">
            <v>#REF!</v>
          </cell>
        </row>
        <row r="131">
          <cell r="A131" t="e">
            <v>#REF!</v>
          </cell>
        </row>
        <row r="134">
          <cell r="A134" t="e">
            <v>#REF!</v>
          </cell>
        </row>
        <row r="135">
          <cell r="A135" t="e">
            <v>#REF!</v>
          </cell>
        </row>
        <row r="136">
          <cell r="A136" t="e">
            <v>#REF!</v>
          </cell>
        </row>
        <row r="137">
          <cell r="A137" t="e">
            <v>#REF!</v>
          </cell>
        </row>
        <row r="140">
          <cell r="A140" t="e">
            <v>#REF!</v>
          </cell>
        </row>
        <row r="141">
          <cell r="A141" t="e">
            <v>#REF!</v>
          </cell>
        </row>
        <row r="142">
          <cell r="A142" t="e">
            <v>#REF!</v>
          </cell>
        </row>
        <row r="143">
          <cell r="A143" t="e">
            <v>#REF!</v>
          </cell>
        </row>
        <row r="144">
          <cell r="A144" t="e">
            <v>#REF!</v>
          </cell>
        </row>
        <row r="145">
          <cell r="A145" t="e">
            <v>#REF!</v>
          </cell>
        </row>
        <row r="146">
          <cell r="A146" t="e">
            <v>#REF!</v>
          </cell>
        </row>
        <row r="147">
          <cell r="A147" t="e">
            <v>#REF!</v>
          </cell>
        </row>
        <row r="148">
          <cell r="A148" t="e">
            <v>#REF!</v>
          </cell>
        </row>
        <row r="149">
          <cell r="A149" t="e">
            <v>#REF!</v>
          </cell>
        </row>
        <row r="150">
          <cell r="A150" t="e">
            <v>#REF!</v>
          </cell>
        </row>
        <row r="151">
          <cell r="A151" t="e">
            <v>#REF!</v>
          </cell>
        </row>
        <row r="152">
          <cell r="A152" t="e">
            <v>#REF!</v>
          </cell>
        </row>
        <row r="153">
          <cell r="A153" t="e">
            <v>#REF!</v>
          </cell>
        </row>
        <row r="154">
          <cell r="A154" t="e">
            <v>#REF!</v>
          </cell>
        </row>
        <row r="156">
          <cell r="A156" t="e">
            <v>#REF!</v>
          </cell>
        </row>
        <row r="157">
          <cell r="A157" t="e">
            <v>#REF!</v>
          </cell>
        </row>
        <row r="158">
          <cell r="A158" t="e">
            <v>#REF!</v>
          </cell>
        </row>
        <row r="159">
          <cell r="A159" t="e">
            <v>#REF!</v>
          </cell>
        </row>
        <row r="160">
          <cell r="A160" t="e">
            <v>#REF!</v>
          </cell>
        </row>
        <row r="161">
          <cell r="A161" t="e">
            <v>#REF!</v>
          </cell>
        </row>
        <row r="162">
          <cell r="A162" t="e">
            <v>#REF!</v>
          </cell>
        </row>
        <row r="163">
          <cell r="A163" t="e">
            <v>#REF!</v>
          </cell>
        </row>
        <row r="164">
          <cell r="A164" t="e">
            <v>#REF!</v>
          </cell>
        </row>
        <row r="165">
          <cell r="A165" t="e">
            <v>#REF!</v>
          </cell>
        </row>
        <row r="166">
          <cell r="A166" t="e">
            <v>#REF!</v>
          </cell>
        </row>
        <row r="167">
          <cell r="A167" t="e">
            <v>#REF!</v>
          </cell>
        </row>
        <row r="168">
          <cell r="A168" t="e">
            <v>#REF!</v>
          </cell>
        </row>
        <row r="169">
          <cell r="A169" t="e">
            <v>#REF!</v>
          </cell>
        </row>
        <row r="170">
          <cell r="A170" t="e">
            <v>#REF!</v>
          </cell>
        </row>
        <row r="171">
          <cell r="A171" t="e">
            <v>#REF!</v>
          </cell>
        </row>
        <row r="172">
          <cell r="A172" t="e">
            <v>#REF!</v>
          </cell>
        </row>
        <row r="174">
          <cell r="A174" t="e">
            <v>#REF!</v>
          </cell>
        </row>
        <row r="175">
          <cell r="A175" t="e">
            <v>#REF!</v>
          </cell>
        </row>
        <row r="176">
          <cell r="A176" t="e">
            <v>#REF!</v>
          </cell>
        </row>
        <row r="177">
          <cell r="A177" t="e">
            <v>#REF!</v>
          </cell>
        </row>
        <row r="178">
          <cell r="A178" t="e">
            <v>#REF!</v>
          </cell>
        </row>
        <row r="179">
          <cell r="A179" t="e">
            <v>#REF!</v>
          </cell>
        </row>
        <row r="180">
          <cell r="A180" t="e">
            <v>#REF!</v>
          </cell>
        </row>
        <row r="181">
          <cell r="A181" t="e">
            <v>#REF!</v>
          </cell>
        </row>
        <row r="182">
          <cell r="A182" t="e">
            <v>#REF!</v>
          </cell>
        </row>
        <row r="183">
          <cell r="A183" t="e">
            <v>#REF!</v>
          </cell>
        </row>
        <row r="184">
          <cell r="A184" t="e">
            <v>#REF!</v>
          </cell>
        </row>
        <row r="185">
          <cell r="A185" t="e">
            <v>#REF!</v>
          </cell>
        </row>
        <row r="200">
          <cell r="A200" t="e">
            <v>#REF!</v>
          </cell>
        </row>
        <row r="222">
          <cell r="A222" t="e">
            <v>#REF!</v>
          </cell>
        </row>
        <row r="223">
          <cell r="A223" t="e">
            <v>#REF!</v>
          </cell>
        </row>
        <row r="230">
          <cell r="A230" t="e">
            <v>#REF!</v>
          </cell>
        </row>
        <row r="262">
          <cell r="A262" t="e">
            <v>#REF!</v>
          </cell>
        </row>
        <row r="263">
          <cell r="A263" t="e">
            <v>#REF!</v>
          </cell>
        </row>
        <row r="264">
          <cell r="A264" t="e">
            <v>#REF!</v>
          </cell>
        </row>
        <row r="265">
          <cell r="A265" t="e">
            <v>#REF!</v>
          </cell>
        </row>
        <row r="266">
          <cell r="A266" t="e">
            <v>#REF!</v>
          </cell>
        </row>
        <row r="267">
          <cell r="A267" t="e">
            <v>#REF!</v>
          </cell>
        </row>
        <row r="268">
          <cell r="A268" t="e">
            <v>#REF!</v>
          </cell>
        </row>
        <row r="269">
          <cell r="A269" t="e">
            <v>#REF!</v>
          </cell>
        </row>
        <row r="271">
          <cell r="A271" t="e">
            <v>#REF!</v>
          </cell>
        </row>
        <row r="272">
          <cell r="A272" t="e">
            <v>#REF!</v>
          </cell>
        </row>
        <row r="273">
          <cell r="A273" t="e">
            <v>#REF!</v>
          </cell>
        </row>
        <row r="282">
          <cell r="A282" t="e">
            <v>#REF!</v>
          </cell>
        </row>
        <row r="283">
          <cell r="A283" t="e">
            <v>#REF!</v>
          </cell>
        </row>
        <row r="284">
          <cell r="A284" t="e">
            <v>#REF!</v>
          </cell>
        </row>
        <row r="285">
          <cell r="A285" t="e">
            <v>#REF!</v>
          </cell>
        </row>
        <row r="286">
          <cell r="A286" t="e">
            <v>#REF!</v>
          </cell>
        </row>
        <row r="287">
          <cell r="A287" t="e">
            <v>#REF!</v>
          </cell>
        </row>
        <row r="288">
          <cell r="A288" t="e">
            <v>#REF!</v>
          </cell>
        </row>
        <row r="289">
          <cell r="A289" t="e">
            <v>#REF!</v>
          </cell>
        </row>
        <row r="290">
          <cell r="A290" t="e">
            <v>#REF!</v>
          </cell>
        </row>
        <row r="291">
          <cell r="A291" t="e">
            <v>#REF!</v>
          </cell>
        </row>
        <row r="292">
          <cell r="A292" t="e">
            <v>#REF!</v>
          </cell>
        </row>
        <row r="293">
          <cell r="A293" t="e">
            <v>#REF!</v>
          </cell>
        </row>
        <row r="294">
          <cell r="A294" t="e">
            <v>#REF!</v>
          </cell>
        </row>
        <row r="295">
          <cell r="A295" t="e">
            <v>#REF!</v>
          </cell>
        </row>
        <row r="296">
          <cell r="A296" t="e">
            <v>#REF!</v>
          </cell>
        </row>
        <row r="297">
          <cell r="A297" t="e">
            <v>#REF!</v>
          </cell>
        </row>
        <row r="298">
          <cell r="A298" t="e">
            <v>#REF!</v>
          </cell>
        </row>
        <row r="299">
          <cell r="A299" t="e">
            <v>#REF!</v>
          </cell>
        </row>
        <row r="300">
          <cell r="A300" t="e">
            <v>#REF!</v>
          </cell>
        </row>
        <row r="302">
          <cell r="A302" t="e">
            <v>#REF!</v>
          </cell>
        </row>
        <row r="303">
          <cell r="A303" t="e">
            <v>#REF!</v>
          </cell>
        </row>
        <row r="308">
          <cell r="A308" t="e">
            <v>#REF!</v>
          </cell>
        </row>
        <row r="309">
          <cell r="A309" t="e">
            <v>#REF!</v>
          </cell>
        </row>
        <row r="310">
          <cell r="A310" t="e">
            <v>#REF!</v>
          </cell>
        </row>
        <row r="311">
          <cell r="A311" t="e">
            <v>#REF!</v>
          </cell>
        </row>
        <row r="313">
          <cell r="A313" t="e">
            <v>#REF!</v>
          </cell>
        </row>
        <row r="314">
          <cell r="A314" t="e">
            <v>#REF!</v>
          </cell>
        </row>
        <row r="315">
          <cell r="A315" t="e">
            <v>#REF!</v>
          </cell>
        </row>
        <row r="316">
          <cell r="A316" t="e">
            <v>#REF!</v>
          </cell>
        </row>
        <row r="317">
          <cell r="A317" t="e">
            <v>#REF!</v>
          </cell>
        </row>
        <row r="318">
          <cell r="A318" t="e">
            <v>#REF!</v>
          </cell>
        </row>
        <row r="319">
          <cell r="A319" t="e">
            <v>#REF!</v>
          </cell>
        </row>
        <row r="320">
          <cell r="A320" t="e">
            <v>#REF!</v>
          </cell>
        </row>
        <row r="321">
          <cell r="A321" t="e">
            <v>#REF!</v>
          </cell>
        </row>
        <row r="322">
          <cell r="A322" t="e">
            <v>#REF!</v>
          </cell>
        </row>
        <row r="323">
          <cell r="A323" t="e">
            <v>#REF!</v>
          </cell>
        </row>
        <row r="324">
          <cell r="A324" t="e">
            <v>#REF!</v>
          </cell>
        </row>
        <row r="325">
          <cell r="A325" t="e">
            <v>#REF!</v>
          </cell>
        </row>
        <row r="326">
          <cell r="A326" t="e">
            <v>#REF!</v>
          </cell>
        </row>
        <row r="327">
          <cell r="A327" t="e">
            <v>#REF!</v>
          </cell>
        </row>
        <row r="328">
          <cell r="A328" t="e">
            <v>#REF!</v>
          </cell>
        </row>
        <row r="329">
          <cell r="A329" t="e">
            <v>#REF!</v>
          </cell>
        </row>
        <row r="331">
          <cell r="A331" t="e">
            <v>#REF!</v>
          </cell>
        </row>
        <row r="332">
          <cell r="A332" t="e">
            <v>#REF!</v>
          </cell>
        </row>
        <row r="333">
          <cell r="A333" t="e">
            <v>#REF!</v>
          </cell>
        </row>
        <row r="334">
          <cell r="A334" t="e">
            <v>#REF!</v>
          </cell>
        </row>
        <row r="335">
          <cell r="A335" t="e">
            <v>#REF!</v>
          </cell>
        </row>
        <row r="336">
          <cell r="A336" t="e">
            <v>#REF!</v>
          </cell>
        </row>
        <row r="337">
          <cell r="A337" t="e">
            <v>#REF!</v>
          </cell>
        </row>
        <row r="338">
          <cell r="A338" t="e">
            <v>#REF!</v>
          </cell>
        </row>
        <row r="339">
          <cell r="A339" t="e">
            <v>#REF!</v>
          </cell>
        </row>
        <row r="340">
          <cell r="A340" t="e">
            <v>#REF!</v>
          </cell>
        </row>
        <row r="341">
          <cell r="A341" t="e">
            <v>#REF!</v>
          </cell>
        </row>
        <row r="342">
          <cell r="A342" t="e">
            <v>#REF!</v>
          </cell>
        </row>
        <row r="343">
          <cell r="A343" t="e">
            <v>#REF!</v>
          </cell>
        </row>
        <row r="344">
          <cell r="A344" t="e">
            <v>#REF!</v>
          </cell>
        </row>
        <row r="345">
          <cell r="A345" t="e">
            <v>#REF!</v>
          </cell>
        </row>
        <row r="346">
          <cell r="A346" t="e">
            <v>#REF!</v>
          </cell>
        </row>
        <row r="347">
          <cell r="A347" t="e">
            <v>#REF!</v>
          </cell>
        </row>
        <row r="348">
          <cell r="A348" t="e">
            <v>#REF!</v>
          </cell>
        </row>
        <row r="352">
          <cell r="A352" t="e">
            <v>#REF!</v>
          </cell>
        </row>
        <row r="353">
          <cell r="A353" t="e">
            <v>#REF!</v>
          </cell>
        </row>
        <row r="354">
          <cell r="A354" t="e">
            <v>#REF!</v>
          </cell>
        </row>
        <row r="355">
          <cell r="A355" t="e">
            <v>#REF!</v>
          </cell>
        </row>
        <row r="356">
          <cell r="A356" t="e">
            <v>#REF!</v>
          </cell>
        </row>
        <row r="357">
          <cell r="A357" t="e">
            <v>#REF!</v>
          </cell>
        </row>
        <row r="358">
          <cell r="A358" t="e">
            <v>#REF!</v>
          </cell>
        </row>
        <row r="359">
          <cell r="A359" t="e">
            <v>#REF!</v>
          </cell>
        </row>
        <row r="360">
          <cell r="A360" t="e">
            <v>#REF!</v>
          </cell>
        </row>
        <row r="361">
          <cell r="A361" t="e">
            <v>#REF!</v>
          </cell>
        </row>
        <row r="362">
          <cell r="A362" t="e">
            <v>#REF!</v>
          </cell>
        </row>
        <row r="363">
          <cell r="A363" t="e">
            <v>#REF!</v>
          </cell>
        </row>
        <row r="364">
          <cell r="A364" t="e">
            <v>#REF!</v>
          </cell>
        </row>
        <row r="365">
          <cell r="A365" t="e">
            <v>#REF!</v>
          </cell>
        </row>
        <row r="366">
          <cell r="A366" t="e">
            <v>#REF!</v>
          </cell>
        </row>
        <row r="367">
          <cell r="A367" t="e">
            <v>#REF!</v>
          </cell>
        </row>
        <row r="368">
          <cell r="A368" t="e">
            <v>#REF!</v>
          </cell>
        </row>
        <row r="369">
          <cell r="A369" t="e">
            <v>#REF!</v>
          </cell>
        </row>
        <row r="370">
          <cell r="A370" t="e">
            <v>#REF!</v>
          </cell>
        </row>
        <row r="371">
          <cell r="A371" t="e">
            <v>#REF!</v>
          </cell>
        </row>
        <row r="372">
          <cell r="A372" t="e">
            <v>#REF!</v>
          </cell>
        </row>
        <row r="373">
          <cell r="A373" t="e">
            <v>#REF!</v>
          </cell>
        </row>
        <row r="374">
          <cell r="A374" t="e">
            <v>#REF!</v>
          </cell>
        </row>
        <row r="375">
          <cell r="A375" t="e">
            <v>#REF!</v>
          </cell>
        </row>
        <row r="376">
          <cell r="A376" t="e">
            <v>#REF!</v>
          </cell>
        </row>
        <row r="377">
          <cell r="A377" t="e">
            <v>#REF!</v>
          </cell>
        </row>
        <row r="378">
          <cell r="A378" t="e">
            <v>#REF!</v>
          </cell>
        </row>
        <row r="379">
          <cell r="A379" t="e">
            <v>#REF!</v>
          </cell>
        </row>
        <row r="380">
          <cell r="A380" t="e">
            <v>#REF!</v>
          </cell>
        </row>
        <row r="381">
          <cell r="A381" t="e">
            <v>#REF!</v>
          </cell>
        </row>
        <row r="382">
          <cell r="A382" t="e">
            <v>#REF!</v>
          </cell>
        </row>
        <row r="383">
          <cell r="A383" t="e">
            <v>#REF!</v>
          </cell>
        </row>
        <row r="384">
          <cell r="A384" t="e">
            <v>#REF!</v>
          </cell>
        </row>
        <row r="385">
          <cell r="A385" t="e">
            <v>#REF!</v>
          </cell>
        </row>
        <row r="386">
          <cell r="A386" t="e">
            <v>#REF!</v>
          </cell>
        </row>
        <row r="387">
          <cell r="A387" t="e">
            <v>#REF!</v>
          </cell>
        </row>
        <row r="388">
          <cell r="A388" t="e">
            <v>#REF!</v>
          </cell>
        </row>
        <row r="389">
          <cell r="A389" t="e">
            <v>#REF!</v>
          </cell>
        </row>
        <row r="390">
          <cell r="A390" t="e">
            <v>#REF!</v>
          </cell>
        </row>
        <row r="391">
          <cell r="A391" t="e">
            <v>#REF!</v>
          </cell>
        </row>
        <row r="392">
          <cell r="A392" t="e">
            <v>#REF!</v>
          </cell>
        </row>
        <row r="393">
          <cell r="A393" t="e">
            <v>#REF!</v>
          </cell>
        </row>
        <row r="394">
          <cell r="A394" t="e">
            <v>#REF!</v>
          </cell>
        </row>
        <row r="395">
          <cell r="A395" t="e">
            <v>#REF!</v>
          </cell>
        </row>
        <row r="396">
          <cell r="A396" t="e">
            <v>#REF!</v>
          </cell>
        </row>
        <row r="397">
          <cell r="A397" t="e">
            <v>#REF!</v>
          </cell>
        </row>
        <row r="398">
          <cell r="A398" t="e">
            <v>#REF!</v>
          </cell>
        </row>
        <row r="399">
          <cell r="A399" t="e">
            <v>#REF!</v>
          </cell>
        </row>
        <row r="400">
          <cell r="A400" t="e">
            <v>#REF!</v>
          </cell>
        </row>
        <row r="401">
          <cell r="A401" t="e">
            <v>#REF!</v>
          </cell>
        </row>
        <row r="402">
          <cell r="A402" t="e">
            <v>#REF!</v>
          </cell>
        </row>
        <row r="403">
          <cell r="A403" t="e">
            <v>#REF!</v>
          </cell>
        </row>
        <row r="404">
          <cell r="A404" t="e">
            <v>#REF!</v>
          </cell>
        </row>
        <row r="405">
          <cell r="A405" t="e">
            <v>#REF!</v>
          </cell>
        </row>
        <row r="406">
          <cell r="A406" t="e">
            <v>#REF!</v>
          </cell>
        </row>
        <row r="407">
          <cell r="A407" t="e">
            <v>#REF!</v>
          </cell>
        </row>
        <row r="408">
          <cell r="A408" t="e">
            <v>#REF!</v>
          </cell>
        </row>
        <row r="409">
          <cell r="A409" t="e">
            <v>#REF!</v>
          </cell>
        </row>
        <row r="410">
          <cell r="A410" t="e">
            <v>#REF!</v>
          </cell>
        </row>
        <row r="411">
          <cell r="A411" t="e">
            <v>#REF!</v>
          </cell>
        </row>
        <row r="412">
          <cell r="A412" t="e">
            <v>#REF!</v>
          </cell>
        </row>
        <row r="413">
          <cell r="A413" t="e">
            <v>#REF!</v>
          </cell>
        </row>
        <row r="414">
          <cell r="A414" t="e">
            <v>#REF!</v>
          </cell>
        </row>
        <row r="415">
          <cell r="A415" t="e">
            <v>#REF!</v>
          </cell>
        </row>
        <row r="416">
          <cell r="A416" t="e">
            <v>#REF!</v>
          </cell>
        </row>
        <row r="417">
          <cell r="A417" t="e">
            <v>#REF!</v>
          </cell>
        </row>
        <row r="418">
          <cell r="A418" t="e">
            <v>#REF!</v>
          </cell>
        </row>
        <row r="419">
          <cell r="A419" t="e">
            <v>#REF!</v>
          </cell>
        </row>
        <row r="420">
          <cell r="A420" t="e">
            <v>#REF!</v>
          </cell>
        </row>
        <row r="421">
          <cell r="A421" t="e">
            <v>#REF!</v>
          </cell>
        </row>
        <row r="422">
          <cell r="A422" t="e">
            <v>#REF!</v>
          </cell>
        </row>
        <row r="423">
          <cell r="A423" t="e">
            <v>#REF!</v>
          </cell>
        </row>
        <row r="424">
          <cell r="A424" t="e">
            <v>#REF!</v>
          </cell>
        </row>
        <row r="425">
          <cell r="A425" t="e">
            <v>#REF!</v>
          </cell>
        </row>
        <row r="426">
          <cell r="A426" t="e">
            <v>#REF!</v>
          </cell>
        </row>
        <row r="427">
          <cell r="A427" t="e">
            <v>#REF!</v>
          </cell>
        </row>
        <row r="428">
          <cell r="A428" t="e">
            <v>#REF!</v>
          </cell>
        </row>
        <row r="429">
          <cell r="A429" t="e">
            <v>#REF!</v>
          </cell>
        </row>
        <row r="430">
          <cell r="A430" t="e">
            <v>#REF!</v>
          </cell>
        </row>
        <row r="431">
          <cell r="A431" t="e">
            <v>#REF!</v>
          </cell>
        </row>
        <row r="432">
          <cell r="A432" t="e">
            <v>#REF!</v>
          </cell>
        </row>
        <row r="433">
          <cell r="A433" t="e">
            <v>#REF!</v>
          </cell>
        </row>
        <row r="434">
          <cell r="A434" t="e">
            <v>#REF!</v>
          </cell>
        </row>
        <row r="435">
          <cell r="A435" t="e">
            <v>#REF!</v>
          </cell>
        </row>
        <row r="436">
          <cell r="A436" t="e">
            <v>#REF!</v>
          </cell>
        </row>
        <row r="437">
          <cell r="A437" t="e">
            <v>#REF!</v>
          </cell>
        </row>
        <row r="438">
          <cell r="A438" t="e">
            <v>#REF!</v>
          </cell>
        </row>
        <row r="439">
          <cell r="A439" t="e">
            <v>#REF!</v>
          </cell>
        </row>
        <row r="440">
          <cell r="A440" t="e">
            <v>#REF!</v>
          </cell>
        </row>
        <row r="441">
          <cell r="A441" t="e">
            <v>#REF!</v>
          </cell>
        </row>
        <row r="442">
          <cell r="A442" t="e">
            <v>#REF!</v>
          </cell>
        </row>
        <row r="443">
          <cell r="A443" t="e">
            <v>#REF!</v>
          </cell>
        </row>
        <row r="444">
          <cell r="A444" t="e">
            <v>#REF!</v>
          </cell>
        </row>
        <row r="445">
          <cell r="A445" t="e">
            <v>#REF!</v>
          </cell>
        </row>
        <row r="446">
          <cell r="A446" t="e">
            <v>#REF!</v>
          </cell>
        </row>
        <row r="447">
          <cell r="A447" t="e">
            <v>#REF!</v>
          </cell>
        </row>
        <row r="448">
          <cell r="A448" t="e">
            <v>#REF!</v>
          </cell>
        </row>
        <row r="449">
          <cell r="A449" t="e">
            <v>#REF!</v>
          </cell>
        </row>
        <row r="450">
          <cell r="A450" t="e">
            <v>#REF!</v>
          </cell>
        </row>
        <row r="451">
          <cell r="A451" t="e">
            <v>#REF!</v>
          </cell>
        </row>
        <row r="452">
          <cell r="A452" t="e">
            <v>#REF!</v>
          </cell>
        </row>
        <row r="453">
          <cell r="A453" t="e">
            <v>#REF!</v>
          </cell>
        </row>
        <row r="454">
          <cell r="A454" t="e">
            <v>#REF!</v>
          </cell>
        </row>
        <row r="455">
          <cell r="A455" t="e">
            <v>#REF!</v>
          </cell>
        </row>
        <row r="456">
          <cell r="A456" t="e">
            <v>#REF!</v>
          </cell>
        </row>
        <row r="457">
          <cell r="A457" t="e">
            <v>#REF!</v>
          </cell>
        </row>
        <row r="458">
          <cell r="A458" t="e">
            <v>#REF!</v>
          </cell>
        </row>
        <row r="459">
          <cell r="A459" t="e">
            <v>#REF!</v>
          </cell>
        </row>
        <row r="460">
          <cell r="A460" t="e">
            <v>#REF!</v>
          </cell>
        </row>
        <row r="461">
          <cell r="A461" t="e">
            <v>#REF!</v>
          </cell>
        </row>
        <row r="462">
          <cell r="A462" t="e">
            <v>#REF!</v>
          </cell>
        </row>
        <row r="463">
          <cell r="A463" t="e">
            <v>#REF!</v>
          </cell>
        </row>
        <row r="464">
          <cell r="A464" t="e">
            <v>#REF!</v>
          </cell>
        </row>
        <row r="465">
          <cell r="A465" t="e">
            <v>#REF!</v>
          </cell>
        </row>
        <row r="466">
          <cell r="A466" t="e">
            <v>#REF!</v>
          </cell>
        </row>
        <row r="467">
          <cell r="A467" t="e">
            <v>#REF!</v>
          </cell>
        </row>
        <row r="468">
          <cell r="A468" t="e">
            <v>#REF!</v>
          </cell>
        </row>
        <row r="469">
          <cell r="A469" t="e">
            <v>#REF!</v>
          </cell>
        </row>
        <row r="470">
          <cell r="A470" t="e">
            <v>#REF!</v>
          </cell>
        </row>
        <row r="471">
          <cell r="A471" t="e">
            <v>#REF!</v>
          </cell>
        </row>
        <row r="472">
          <cell r="A472" t="e">
            <v>#REF!</v>
          </cell>
        </row>
        <row r="473">
          <cell r="A473" t="e">
            <v>#REF!</v>
          </cell>
        </row>
        <row r="474">
          <cell r="A474" t="e">
            <v>#REF!</v>
          </cell>
        </row>
        <row r="475">
          <cell r="A475" t="e">
            <v>#REF!</v>
          </cell>
        </row>
        <row r="476">
          <cell r="A476" t="e">
            <v>#REF!</v>
          </cell>
        </row>
        <row r="477">
          <cell r="A477" t="e">
            <v>#REF!</v>
          </cell>
        </row>
        <row r="478">
          <cell r="A478" t="e">
            <v>#REF!</v>
          </cell>
        </row>
        <row r="479">
          <cell r="A479" t="e">
            <v>#REF!</v>
          </cell>
        </row>
        <row r="480">
          <cell r="A480" t="e">
            <v>#REF!</v>
          </cell>
        </row>
        <row r="481">
          <cell r="A481" t="e">
            <v>#REF!</v>
          </cell>
        </row>
        <row r="482">
          <cell r="A482" t="e">
            <v>#REF!</v>
          </cell>
        </row>
        <row r="483">
          <cell r="A483" t="e">
            <v>#REF!</v>
          </cell>
        </row>
        <row r="484">
          <cell r="A484" t="e">
            <v>#REF!</v>
          </cell>
        </row>
        <row r="485">
          <cell r="A485" t="e">
            <v>#REF!</v>
          </cell>
        </row>
        <row r="486">
          <cell r="A486" t="e">
            <v>#REF!</v>
          </cell>
        </row>
        <row r="487">
          <cell r="A487" t="e">
            <v>#REF!</v>
          </cell>
        </row>
        <row r="488">
          <cell r="A488" t="e">
            <v>#REF!</v>
          </cell>
        </row>
        <row r="489">
          <cell r="A489" t="e">
            <v>#REF!</v>
          </cell>
        </row>
        <row r="490">
          <cell r="A490" t="e">
            <v>#REF!</v>
          </cell>
        </row>
        <row r="491">
          <cell r="A491" t="e">
            <v>#REF!</v>
          </cell>
        </row>
        <row r="492">
          <cell r="A492" t="e">
            <v>#REF!</v>
          </cell>
        </row>
        <row r="493">
          <cell r="A493" t="e">
            <v>#REF!</v>
          </cell>
        </row>
        <row r="494">
          <cell r="A494" t="e">
            <v>#REF!</v>
          </cell>
        </row>
        <row r="495">
          <cell r="A495" t="e">
            <v>#REF!</v>
          </cell>
        </row>
        <row r="496">
          <cell r="A496" t="e">
            <v>#REF!</v>
          </cell>
        </row>
        <row r="497">
          <cell r="A497" t="e">
            <v>#REF!</v>
          </cell>
        </row>
        <row r="498">
          <cell r="A498" t="e">
            <v>#REF!</v>
          </cell>
        </row>
        <row r="499">
          <cell r="A499" t="e">
            <v>#REF!</v>
          </cell>
        </row>
        <row r="500">
          <cell r="A500" t="e">
            <v>#REF!</v>
          </cell>
        </row>
        <row r="501">
          <cell r="A501" t="e">
            <v>#REF!</v>
          </cell>
        </row>
        <row r="502">
          <cell r="A502" t="e">
            <v>#REF!</v>
          </cell>
        </row>
        <row r="503">
          <cell r="A503" t="e">
            <v>#REF!</v>
          </cell>
        </row>
        <row r="504">
          <cell r="A504" t="e">
            <v>#REF!</v>
          </cell>
        </row>
        <row r="505">
          <cell r="A505" t="e">
            <v>#REF!</v>
          </cell>
        </row>
        <row r="506">
          <cell r="A506" t="e">
            <v>#REF!</v>
          </cell>
        </row>
        <row r="507">
          <cell r="A507" t="e">
            <v>#REF!</v>
          </cell>
        </row>
        <row r="508">
          <cell r="A508" t="e">
            <v>#REF!</v>
          </cell>
        </row>
        <row r="509">
          <cell r="A509" t="e">
            <v>#REF!</v>
          </cell>
        </row>
        <row r="510">
          <cell r="A510" t="e">
            <v>#REF!</v>
          </cell>
        </row>
        <row r="511">
          <cell r="A511" t="e">
            <v>#REF!</v>
          </cell>
        </row>
        <row r="512">
          <cell r="A512" t="e">
            <v>#REF!</v>
          </cell>
        </row>
        <row r="513">
          <cell r="A513" t="e">
            <v>#REF!</v>
          </cell>
        </row>
        <row r="514">
          <cell r="A514" t="e">
            <v>#REF!</v>
          </cell>
        </row>
        <row r="515">
          <cell r="A515" t="e">
            <v>#REF!</v>
          </cell>
        </row>
        <row r="516">
          <cell r="A516" t="e">
            <v>#REF!</v>
          </cell>
        </row>
        <row r="517">
          <cell r="A517" t="e">
            <v>#REF!</v>
          </cell>
        </row>
        <row r="518">
          <cell r="A518" t="e">
            <v>#REF!</v>
          </cell>
        </row>
        <row r="519">
          <cell r="A519" t="e">
            <v>#REF!</v>
          </cell>
        </row>
        <row r="520">
          <cell r="A520" t="e">
            <v>#REF!</v>
          </cell>
        </row>
        <row r="521">
          <cell r="A521" t="e">
            <v>#REF!</v>
          </cell>
        </row>
        <row r="522">
          <cell r="A522" t="e">
            <v>#REF!</v>
          </cell>
        </row>
        <row r="523">
          <cell r="A523" t="e">
            <v>#REF!</v>
          </cell>
        </row>
        <row r="524">
          <cell r="A524" t="e">
            <v>#REF!</v>
          </cell>
        </row>
        <row r="525">
          <cell r="A525" t="e">
            <v>#REF!</v>
          </cell>
        </row>
        <row r="526">
          <cell r="A526" t="e">
            <v>#REF!</v>
          </cell>
        </row>
        <row r="527">
          <cell r="A527" t="e">
            <v>#REF!</v>
          </cell>
        </row>
        <row r="528">
          <cell r="A528" t="e">
            <v>#REF!</v>
          </cell>
        </row>
        <row r="529">
          <cell r="A529" t="e">
            <v>#REF!</v>
          </cell>
        </row>
        <row r="530">
          <cell r="A530" t="e">
            <v>#REF!</v>
          </cell>
        </row>
        <row r="531">
          <cell r="A531" t="e">
            <v>#REF!</v>
          </cell>
        </row>
        <row r="532">
          <cell r="A532" t="e">
            <v>#REF!</v>
          </cell>
        </row>
        <row r="533">
          <cell r="A533" t="e">
            <v>#REF!</v>
          </cell>
        </row>
        <row r="534">
          <cell r="A534" t="e">
            <v>#REF!</v>
          </cell>
        </row>
        <row r="535">
          <cell r="A535" t="e">
            <v>#REF!</v>
          </cell>
        </row>
        <row r="536">
          <cell r="A536" t="e">
            <v>#REF!</v>
          </cell>
        </row>
        <row r="537">
          <cell r="A537" t="e">
            <v>#REF!</v>
          </cell>
        </row>
        <row r="538">
          <cell r="A538" t="e">
            <v>#REF!</v>
          </cell>
        </row>
        <row r="539">
          <cell r="A539" t="e">
            <v>#REF!</v>
          </cell>
        </row>
        <row r="540">
          <cell r="A540" t="e">
            <v>#REF!</v>
          </cell>
        </row>
        <row r="541">
          <cell r="A541" t="e">
            <v>#REF!</v>
          </cell>
        </row>
        <row r="542">
          <cell r="A542" t="e">
            <v>#REF!</v>
          </cell>
        </row>
        <row r="543">
          <cell r="A543" t="e">
            <v>#REF!</v>
          </cell>
        </row>
        <row r="544">
          <cell r="A544" t="e">
            <v>#REF!</v>
          </cell>
        </row>
        <row r="545">
          <cell r="A545" t="e">
            <v>#REF!</v>
          </cell>
        </row>
        <row r="546">
          <cell r="A546" t="e">
            <v>#REF!</v>
          </cell>
        </row>
        <row r="547">
          <cell r="A547" t="e">
            <v>#REF!</v>
          </cell>
        </row>
        <row r="548">
          <cell r="A548" t="e">
            <v>#REF!</v>
          </cell>
        </row>
        <row r="549">
          <cell r="A549" t="e">
            <v>#REF!</v>
          </cell>
        </row>
        <row r="550">
          <cell r="A550" t="e">
            <v>#REF!</v>
          </cell>
        </row>
        <row r="551">
          <cell r="A551" t="e">
            <v>#REF!</v>
          </cell>
        </row>
        <row r="552">
          <cell r="A552" t="e">
            <v>#REF!</v>
          </cell>
        </row>
        <row r="553">
          <cell r="A553" t="e">
            <v>#REF!</v>
          </cell>
        </row>
        <row r="554">
          <cell r="A554" t="e">
            <v>#REF!</v>
          </cell>
        </row>
        <row r="555">
          <cell r="A555" t="e">
            <v>#REF!</v>
          </cell>
        </row>
        <row r="556">
          <cell r="A556" t="e">
            <v>#REF!</v>
          </cell>
        </row>
        <row r="557">
          <cell r="A557" t="e">
            <v>#REF!</v>
          </cell>
        </row>
        <row r="558">
          <cell r="A558" t="e">
            <v>#REF!</v>
          </cell>
        </row>
        <row r="559">
          <cell r="A559" t="e">
            <v>#REF!</v>
          </cell>
        </row>
        <row r="560">
          <cell r="A560" t="e">
            <v>#REF!</v>
          </cell>
        </row>
        <row r="561">
          <cell r="A561" t="e">
            <v>#REF!</v>
          </cell>
        </row>
        <row r="562">
          <cell r="A562" t="e">
            <v>#REF!</v>
          </cell>
        </row>
        <row r="563">
          <cell r="A563" t="e">
            <v>#REF!</v>
          </cell>
        </row>
        <row r="564">
          <cell r="A564" t="e">
            <v>#REF!</v>
          </cell>
        </row>
        <row r="565">
          <cell r="A565" t="e">
            <v>#REF!</v>
          </cell>
        </row>
        <row r="566">
          <cell r="A566" t="e">
            <v>#REF!</v>
          </cell>
        </row>
        <row r="567">
          <cell r="A567" t="e">
            <v>#REF!</v>
          </cell>
        </row>
        <row r="568">
          <cell r="A568" t="e">
            <v>#REF!</v>
          </cell>
        </row>
        <row r="569">
          <cell r="A569" t="e">
            <v>#REF!</v>
          </cell>
        </row>
        <row r="570">
          <cell r="A570" t="e">
            <v>#REF!</v>
          </cell>
        </row>
        <row r="571">
          <cell r="A571" t="e">
            <v>#REF!</v>
          </cell>
        </row>
        <row r="572">
          <cell r="A572" t="e">
            <v>#REF!</v>
          </cell>
        </row>
        <row r="573">
          <cell r="A573" t="e">
            <v>#REF!</v>
          </cell>
        </row>
        <row r="574">
          <cell r="A574" t="e">
            <v>#REF!</v>
          </cell>
        </row>
        <row r="575">
          <cell r="A575" t="e">
            <v>#REF!</v>
          </cell>
        </row>
        <row r="576">
          <cell r="A576" t="e">
            <v>#REF!</v>
          </cell>
        </row>
        <row r="577">
          <cell r="A577" t="e">
            <v>#REF!</v>
          </cell>
        </row>
        <row r="578">
          <cell r="A578" t="e">
            <v>#REF!</v>
          </cell>
        </row>
        <row r="579">
          <cell r="A579" t="e">
            <v>#REF!</v>
          </cell>
        </row>
        <row r="580">
          <cell r="A580" t="e">
            <v>#REF!</v>
          </cell>
        </row>
        <row r="581">
          <cell r="A581" t="e">
            <v>#REF!</v>
          </cell>
        </row>
        <row r="582">
          <cell r="A582" t="e">
            <v>#REF!</v>
          </cell>
        </row>
        <row r="583">
          <cell r="A583" t="e">
            <v>#REF!</v>
          </cell>
        </row>
        <row r="584">
          <cell r="A584" t="e">
            <v>#REF!</v>
          </cell>
        </row>
        <row r="585">
          <cell r="A585" t="e">
            <v>#REF!</v>
          </cell>
        </row>
        <row r="586">
          <cell r="A586" t="e">
            <v>#REF!</v>
          </cell>
        </row>
        <row r="587">
          <cell r="A587" t="e">
            <v>#REF!</v>
          </cell>
        </row>
        <row r="588">
          <cell r="A588" t="e">
            <v>#REF!</v>
          </cell>
        </row>
        <row r="589">
          <cell r="A589" t="e">
            <v>#REF!</v>
          </cell>
        </row>
        <row r="590">
          <cell r="A590" t="e">
            <v>#REF!</v>
          </cell>
        </row>
        <row r="591">
          <cell r="A591" t="e">
            <v>#REF!</v>
          </cell>
        </row>
        <row r="592">
          <cell r="A592" t="e">
            <v>#REF!</v>
          </cell>
        </row>
        <row r="593">
          <cell r="A593" t="e">
            <v>#REF!</v>
          </cell>
        </row>
        <row r="594">
          <cell r="A594" t="e">
            <v>#REF!</v>
          </cell>
        </row>
        <row r="595">
          <cell r="A595" t="e">
            <v>#REF!</v>
          </cell>
        </row>
        <row r="596">
          <cell r="A596" t="e">
            <v>#REF!</v>
          </cell>
        </row>
        <row r="597">
          <cell r="A597" t="e">
            <v>#REF!</v>
          </cell>
        </row>
        <row r="598">
          <cell r="A598" t="e">
            <v>#REF!</v>
          </cell>
        </row>
        <row r="599">
          <cell r="A599" t="e">
            <v>#REF!</v>
          </cell>
        </row>
        <row r="600">
          <cell r="A600" t="e">
            <v>#REF!</v>
          </cell>
        </row>
        <row r="601">
          <cell r="A601" t="e">
            <v>#REF!</v>
          </cell>
        </row>
        <row r="602">
          <cell r="A602" t="e">
            <v>#REF!</v>
          </cell>
        </row>
        <row r="603">
          <cell r="A603" t="e">
            <v>#REF!</v>
          </cell>
        </row>
        <row r="604">
          <cell r="A604" t="e">
            <v>#REF!</v>
          </cell>
        </row>
        <row r="605">
          <cell r="A605" t="e">
            <v>#REF!</v>
          </cell>
        </row>
        <row r="606">
          <cell r="A606" t="e">
            <v>#REF!</v>
          </cell>
        </row>
        <row r="607">
          <cell r="A607" t="e">
            <v>#REF!</v>
          </cell>
        </row>
        <row r="608">
          <cell r="A608" t="e">
            <v>#REF!</v>
          </cell>
        </row>
        <row r="609">
          <cell r="A609" t="e">
            <v>#REF!</v>
          </cell>
        </row>
        <row r="610">
          <cell r="A610" t="e">
            <v>#REF!</v>
          </cell>
        </row>
        <row r="611">
          <cell r="A611" t="e">
            <v>#REF!</v>
          </cell>
        </row>
        <row r="612">
          <cell r="A612" t="e">
            <v>#REF!</v>
          </cell>
        </row>
        <row r="613">
          <cell r="A613" t="e">
            <v>#REF!</v>
          </cell>
        </row>
        <row r="614">
          <cell r="A614" t="e">
            <v>#REF!</v>
          </cell>
        </row>
        <row r="615">
          <cell r="A615" t="e">
            <v>#REF!</v>
          </cell>
        </row>
        <row r="616">
          <cell r="A616" t="e">
            <v>#REF!</v>
          </cell>
        </row>
        <row r="617">
          <cell r="A617" t="e">
            <v>#REF!</v>
          </cell>
        </row>
        <row r="618">
          <cell r="A618" t="e">
            <v>#REF!</v>
          </cell>
        </row>
        <row r="619">
          <cell r="A619" t="e">
            <v>#REF!</v>
          </cell>
        </row>
        <row r="620">
          <cell r="A620" t="e">
            <v>#REF!</v>
          </cell>
        </row>
        <row r="621">
          <cell r="A621" t="e">
            <v>#REF!</v>
          </cell>
        </row>
        <row r="622">
          <cell r="A622" t="e">
            <v>#REF!</v>
          </cell>
        </row>
        <row r="623">
          <cell r="A623" t="e">
            <v>#REF!</v>
          </cell>
        </row>
        <row r="624">
          <cell r="A624" t="e">
            <v>#REF!</v>
          </cell>
        </row>
        <row r="625">
          <cell r="A625" t="e">
            <v>#REF!</v>
          </cell>
        </row>
        <row r="626">
          <cell r="A626" t="e">
            <v>#REF!</v>
          </cell>
        </row>
        <row r="627">
          <cell r="A627" t="e">
            <v>#REF!</v>
          </cell>
        </row>
        <row r="628">
          <cell r="A628" t="e">
            <v>#REF!</v>
          </cell>
        </row>
        <row r="629">
          <cell r="A629" t="e">
            <v>#REF!</v>
          </cell>
        </row>
        <row r="630">
          <cell r="A630" t="e">
            <v>#REF!</v>
          </cell>
        </row>
        <row r="631">
          <cell r="A631" t="e">
            <v>#REF!</v>
          </cell>
        </row>
        <row r="632">
          <cell r="A632" t="e">
            <v>#REF!</v>
          </cell>
        </row>
        <row r="633">
          <cell r="A633" t="e">
            <v>#REF!</v>
          </cell>
        </row>
        <row r="634">
          <cell r="A634" t="e">
            <v>#REF!</v>
          </cell>
        </row>
        <row r="635">
          <cell r="A635" t="e">
            <v>#REF!</v>
          </cell>
        </row>
        <row r="636">
          <cell r="A636" t="e">
            <v>#REF!</v>
          </cell>
        </row>
        <row r="637">
          <cell r="A637" t="e">
            <v>#REF!</v>
          </cell>
        </row>
        <row r="638">
          <cell r="A638" t="e">
            <v>#REF!</v>
          </cell>
        </row>
        <row r="639">
          <cell r="A639" t="e">
            <v>#REF!</v>
          </cell>
        </row>
        <row r="640">
          <cell r="A640" t="e">
            <v>#REF!</v>
          </cell>
        </row>
        <row r="641">
          <cell r="A641" t="e">
            <v>#REF!</v>
          </cell>
        </row>
        <row r="642">
          <cell r="A642" t="e">
            <v>#REF!</v>
          </cell>
        </row>
        <row r="643">
          <cell r="A643" t="e">
            <v>#REF!</v>
          </cell>
        </row>
        <row r="644">
          <cell r="A644" t="e">
            <v>#REF!</v>
          </cell>
        </row>
        <row r="645">
          <cell r="A645" t="e">
            <v>#REF!</v>
          </cell>
        </row>
        <row r="646">
          <cell r="A646" t="e">
            <v>#REF!</v>
          </cell>
        </row>
        <row r="647">
          <cell r="A647" t="e">
            <v>#REF!</v>
          </cell>
        </row>
        <row r="648">
          <cell r="A648" t="e">
            <v>#REF!</v>
          </cell>
        </row>
        <row r="649">
          <cell r="A649" t="e">
            <v>#REF!</v>
          </cell>
        </row>
        <row r="650">
          <cell r="A650" t="e">
            <v>#REF!</v>
          </cell>
        </row>
        <row r="651">
          <cell r="A651" t="e">
            <v>#REF!</v>
          </cell>
        </row>
        <row r="652">
          <cell r="A652" t="e">
            <v>#REF!</v>
          </cell>
        </row>
        <row r="653">
          <cell r="A653" t="e">
            <v>#REF!</v>
          </cell>
        </row>
        <row r="654">
          <cell r="A654" t="e">
            <v>#REF!</v>
          </cell>
        </row>
        <row r="655">
          <cell r="A655" t="e">
            <v>#REF!</v>
          </cell>
        </row>
        <row r="656">
          <cell r="A656" t="e">
            <v>#REF!</v>
          </cell>
        </row>
        <row r="657">
          <cell r="A657" t="e">
            <v>#REF!</v>
          </cell>
        </row>
        <row r="658">
          <cell r="A658" t="e">
            <v>#REF!</v>
          </cell>
        </row>
        <row r="659">
          <cell r="A659" t="e">
            <v>#REF!</v>
          </cell>
        </row>
        <row r="660">
          <cell r="A660" t="e">
            <v>#REF!</v>
          </cell>
        </row>
        <row r="661">
          <cell r="A661" t="e">
            <v>#REF!</v>
          </cell>
        </row>
        <row r="662">
          <cell r="A662" t="e">
            <v>#REF!</v>
          </cell>
        </row>
        <row r="663">
          <cell r="A663" t="e">
            <v>#REF!</v>
          </cell>
        </row>
        <row r="664">
          <cell r="A664" t="e">
            <v>#REF!</v>
          </cell>
        </row>
        <row r="665">
          <cell r="A665" t="e">
            <v>#REF!</v>
          </cell>
        </row>
        <row r="666">
          <cell r="A666" t="e">
            <v>#REF!</v>
          </cell>
        </row>
        <row r="667">
          <cell r="A667" t="e">
            <v>#REF!</v>
          </cell>
        </row>
        <row r="668">
          <cell r="A668" t="e">
            <v>#REF!</v>
          </cell>
        </row>
        <row r="669">
          <cell r="A669" t="e">
            <v>#REF!</v>
          </cell>
        </row>
        <row r="670">
          <cell r="A670" t="e">
            <v>#REF!</v>
          </cell>
        </row>
        <row r="671">
          <cell r="A671" t="e">
            <v>#REF!</v>
          </cell>
        </row>
        <row r="672">
          <cell r="A672" t="e">
            <v>#REF!</v>
          </cell>
        </row>
        <row r="673">
          <cell r="A673" t="e">
            <v>#REF!</v>
          </cell>
        </row>
        <row r="674">
          <cell r="A674" t="e">
            <v>#REF!</v>
          </cell>
        </row>
        <row r="675">
          <cell r="A675" t="e">
            <v>#REF!</v>
          </cell>
        </row>
        <row r="676">
          <cell r="A676" t="e">
            <v>#REF!</v>
          </cell>
        </row>
        <row r="677">
          <cell r="A677" t="e">
            <v>#REF!</v>
          </cell>
        </row>
        <row r="678">
          <cell r="A678" t="e">
            <v>#REF!</v>
          </cell>
        </row>
        <row r="679">
          <cell r="A679" t="e">
            <v>#REF!</v>
          </cell>
        </row>
        <row r="680">
          <cell r="A680" t="e">
            <v>#REF!</v>
          </cell>
        </row>
        <row r="681">
          <cell r="A681" t="e">
            <v>#REF!</v>
          </cell>
        </row>
        <row r="682">
          <cell r="A682" t="e">
            <v>#REF!</v>
          </cell>
        </row>
        <row r="683">
          <cell r="A683" t="e">
            <v>#REF!</v>
          </cell>
        </row>
        <row r="684">
          <cell r="A684" t="e">
            <v>#REF!</v>
          </cell>
        </row>
        <row r="685">
          <cell r="A685" t="e">
            <v>#REF!</v>
          </cell>
        </row>
        <row r="686">
          <cell r="A686" t="e">
            <v>#REF!</v>
          </cell>
        </row>
        <row r="687">
          <cell r="A687" t="e">
            <v>#REF!</v>
          </cell>
        </row>
        <row r="688">
          <cell r="A688" t="e">
            <v>#REF!</v>
          </cell>
        </row>
        <row r="689">
          <cell r="A689" t="e">
            <v>#REF!</v>
          </cell>
        </row>
        <row r="690">
          <cell r="A690" t="e">
            <v>#REF!</v>
          </cell>
        </row>
        <row r="691">
          <cell r="A691" t="e">
            <v>#REF!</v>
          </cell>
        </row>
        <row r="692">
          <cell r="A692" t="e">
            <v>#REF!</v>
          </cell>
        </row>
        <row r="693">
          <cell r="A693" t="e">
            <v>#REF!</v>
          </cell>
        </row>
        <row r="694">
          <cell r="A694" t="e">
            <v>#REF!</v>
          </cell>
        </row>
        <row r="695">
          <cell r="A695" t="e">
            <v>#REF!</v>
          </cell>
        </row>
        <row r="696">
          <cell r="A696" t="e">
            <v>#REF!</v>
          </cell>
        </row>
        <row r="697">
          <cell r="A697" t="e">
            <v>#REF!</v>
          </cell>
        </row>
        <row r="698">
          <cell r="A698" t="e">
            <v>#REF!</v>
          </cell>
        </row>
        <row r="699">
          <cell r="A699" t="e">
            <v>#REF!</v>
          </cell>
        </row>
        <row r="700">
          <cell r="A700" t="e">
            <v>#REF!</v>
          </cell>
        </row>
        <row r="701">
          <cell r="A701" t="e">
            <v>#REF!</v>
          </cell>
        </row>
        <row r="702">
          <cell r="A702" t="e">
            <v>#REF!</v>
          </cell>
        </row>
        <row r="703">
          <cell r="A703" t="e">
            <v>#REF!</v>
          </cell>
        </row>
        <row r="704">
          <cell r="A704" t="e">
            <v>#REF!</v>
          </cell>
        </row>
        <row r="705">
          <cell r="A705" t="e">
            <v>#REF!</v>
          </cell>
        </row>
        <row r="706">
          <cell r="A706" t="e">
            <v>#REF!</v>
          </cell>
        </row>
        <row r="707">
          <cell r="A707" t="e">
            <v>#REF!</v>
          </cell>
        </row>
        <row r="708">
          <cell r="A708" t="e">
            <v>#REF!</v>
          </cell>
        </row>
        <row r="709">
          <cell r="A709" t="e">
            <v>#REF!</v>
          </cell>
        </row>
        <row r="710">
          <cell r="A710" t="e">
            <v>#REF!</v>
          </cell>
        </row>
        <row r="711">
          <cell r="A711" t="e">
            <v>#REF!</v>
          </cell>
        </row>
        <row r="712">
          <cell r="A712" t="e">
            <v>#REF!</v>
          </cell>
        </row>
        <row r="713">
          <cell r="A713" t="e">
            <v>#REF!</v>
          </cell>
        </row>
        <row r="714">
          <cell r="A714" t="e">
            <v>#REF!</v>
          </cell>
        </row>
        <row r="715">
          <cell r="A715" t="e">
            <v>#REF!</v>
          </cell>
        </row>
        <row r="716">
          <cell r="A716" t="e">
            <v>#REF!</v>
          </cell>
        </row>
        <row r="717">
          <cell r="A717" t="e">
            <v>#REF!</v>
          </cell>
        </row>
        <row r="718">
          <cell r="A718" t="e">
            <v>#REF!</v>
          </cell>
        </row>
        <row r="719">
          <cell r="A719" t="e">
            <v>#REF!</v>
          </cell>
        </row>
        <row r="720">
          <cell r="A720" t="e">
            <v>#REF!</v>
          </cell>
        </row>
        <row r="721">
          <cell r="A721" t="e">
            <v>#REF!</v>
          </cell>
        </row>
        <row r="722">
          <cell r="A722" t="e">
            <v>#REF!</v>
          </cell>
        </row>
        <row r="723">
          <cell r="A723" t="e">
            <v>#REF!</v>
          </cell>
        </row>
        <row r="724">
          <cell r="A724" t="e">
            <v>#REF!</v>
          </cell>
        </row>
        <row r="725">
          <cell r="A725" t="e">
            <v>#REF!</v>
          </cell>
        </row>
        <row r="726">
          <cell r="A726" t="e">
            <v>#REF!</v>
          </cell>
        </row>
        <row r="727">
          <cell r="A727" t="e">
            <v>#REF!</v>
          </cell>
        </row>
        <row r="728">
          <cell r="A728" t="e">
            <v>#REF!</v>
          </cell>
        </row>
        <row r="729">
          <cell r="A729" t="e">
            <v>#REF!</v>
          </cell>
        </row>
        <row r="730">
          <cell r="A730" t="e">
            <v>#REF!</v>
          </cell>
        </row>
        <row r="731">
          <cell r="A731" t="e">
            <v>#REF!</v>
          </cell>
        </row>
        <row r="732">
          <cell r="A732" t="e">
            <v>#REF!</v>
          </cell>
        </row>
        <row r="734">
          <cell r="A734" t="e">
            <v>#REF!</v>
          </cell>
        </row>
        <row r="735">
          <cell r="A735" t="e">
            <v>#REF!</v>
          </cell>
        </row>
        <row r="736">
          <cell r="A736" t="e">
            <v>#REF!</v>
          </cell>
        </row>
        <row r="737">
          <cell r="A737" t="e">
            <v>#REF!</v>
          </cell>
        </row>
        <row r="738">
          <cell r="A738" t="e">
            <v>#REF!</v>
          </cell>
        </row>
        <row r="739">
          <cell r="A739" t="e">
            <v>#REF!</v>
          </cell>
        </row>
        <row r="740">
          <cell r="A740" t="e">
            <v>#REF!</v>
          </cell>
        </row>
        <row r="741">
          <cell r="A741" t="e">
            <v>#REF!</v>
          </cell>
        </row>
        <row r="742">
          <cell r="A742" t="e">
            <v>#REF!</v>
          </cell>
        </row>
        <row r="743">
          <cell r="A743" t="e">
            <v>#REF!</v>
          </cell>
        </row>
        <row r="744">
          <cell r="A744" t="e">
            <v>#REF!</v>
          </cell>
        </row>
        <row r="745">
          <cell r="A745" t="e">
            <v>#REF!</v>
          </cell>
        </row>
        <row r="746">
          <cell r="A746" t="e">
            <v>#REF!</v>
          </cell>
        </row>
        <row r="748">
          <cell r="A748" t="e">
            <v>#REF!</v>
          </cell>
        </row>
        <row r="749">
          <cell r="A749" t="e">
            <v>#REF!</v>
          </cell>
        </row>
        <row r="750">
          <cell r="A750" t="e">
            <v>#REF!</v>
          </cell>
        </row>
        <row r="751">
          <cell r="A751" t="e">
            <v>#REF!</v>
          </cell>
        </row>
        <row r="752">
          <cell r="A752" t="e">
            <v>#REF!</v>
          </cell>
        </row>
        <row r="753">
          <cell r="A753" t="e">
            <v>#REF!</v>
          </cell>
        </row>
        <row r="754">
          <cell r="A754" t="e">
            <v>#REF!</v>
          </cell>
        </row>
        <row r="755">
          <cell r="A755" t="e">
            <v>#REF!</v>
          </cell>
        </row>
        <row r="756">
          <cell r="A756" t="e">
            <v>#REF!</v>
          </cell>
        </row>
        <row r="757">
          <cell r="A757" t="e">
            <v>#REF!</v>
          </cell>
        </row>
        <row r="758">
          <cell r="A758" t="e">
            <v>#REF!</v>
          </cell>
        </row>
        <row r="759">
          <cell r="A759" t="e">
            <v>#REF!</v>
          </cell>
        </row>
        <row r="760">
          <cell r="A760" t="e">
            <v>#REF!</v>
          </cell>
        </row>
        <row r="761">
          <cell r="A761" t="e">
            <v>#REF!</v>
          </cell>
        </row>
        <row r="762">
          <cell r="A762" t="e">
            <v>#REF!</v>
          </cell>
        </row>
        <row r="763">
          <cell r="A763" t="e">
            <v>#REF!</v>
          </cell>
        </row>
        <row r="764">
          <cell r="A764" t="e">
            <v>#REF!</v>
          </cell>
        </row>
        <row r="765">
          <cell r="A765" t="e">
            <v>#REF!</v>
          </cell>
        </row>
        <row r="766">
          <cell r="A766" t="e">
            <v>#REF!</v>
          </cell>
        </row>
        <row r="767">
          <cell r="A767" t="e">
            <v>#REF!</v>
          </cell>
        </row>
        <row r="768">
          <cell r="A768" t="e">
            <v>#REF!</v>
          </cell>
        </row>
        <row r="769">
          <cell r="A769" t="e">
            <v>#REF!</v>
          </cell>
        </row>
        <row r="770">
          <cell r="A770" t="e">
            <v>#REF!</v>
          </cell>
        </row>
        <row r="771">
          <cell r="A771" t="e">
            <v>#REF!</v>
          </cell>
        </row>
        <row r="772">
          <cell r="A772" t="e">
            <v>#REF!</v>
          </cell>
        </row>
        <row r="773">
          <cell r="A773" t="e">
            <v>#REF!</v>
          </cell>
        </row>
        <row r="774">
          <cell r="A774" t="e">
            <v>#REF!</v>
          </cell>
        </row>
        <row r="775">
          <cell r="A775" t="e">
            <v>#REF!</v>
          </cell>
        </row>
        <row r="776">
          <cell r="A776" t="e">
            <v>#REF!</v>
          </cell>
        </row>
        <row r="777">
          <cell r="A777" t="e">
            <v>#REF!</v>
          </cell>
        </row>
        <row r="778">
          <cell r="A778" t="e">
            <v>#REF!</v>
          </cell>
        </row>
        <row r="779">
          <cell r="A779" t="e">
            <v>#REF!</v>
          </cell>
        </row>
        <row r="780">
          <cell r="A780" t="e">
            <v>#REF!</v>
          </cell>
        </row>
        <row r="781">
          <cell r="A781" t="e">
            <v>#REF!</v>
          </cell>
        </row>
        <row r="782">
          <cell r="A782" t="e">
            <v>#REF!</v>
          </cell>
        </row>
        <row r="783">
          <cell r="A783" t="e">
            <v>#REF!</v>
          </cell>
        </row>
        <row r="784">
          <cell r="A784" t="e">
            <v>#REF!</v>
          </cell>
        </row>
        <row r="785">
          <cell r="A785" t="e">
            <v>#REF!</v>
          </cell>
        </row>
        <row r="786">
          <cell r="A786" t="e">
            <v>#REF!</v>
          </cell>
        </row>
        <row r="787">
          <cell r="A787" t="e">
            <v>#REF!</v>
          </cell>
        </row>
        <row r="788">
          <cell r="A788" t="e">
            <v>#REF!</v>
          </cell>
        </row>
        <row r="789">
          <cell r="A789" t="e">
            <v>#REF!</v>
          </cell>
        </row>
        <row r="790">
          <cell r="A790" t="e">
            <v>#REF!</v>
          </cell>
        </row>
        <row r="791">
          <cell r="A791" t="e">
            <v>#REF!</v>
          </cell>
        </row>
        <row r="792">
          <cell r="A792" t="e">
            <v>#REF!</v>
          </cell>
        </row>
        <row r="793">
          <cell r="A793" t="e">
            <v>#REF!</v>
          </cell>
        </row>
        <row r="794">
          <cell r="A794" t="e">
            <v>#REF!</v>
          </cell>
        </row>
        <row r="795">
          <cell r="A795" t="e">
            <v>#REF!</v>
          </cell>
        </row>
        <row r="796">
          <cell r="A796" t="e">
            <v>#REF!</v>
          </cell>
        </row>
        <row r="797">
          <cell r="A797" t="e">
            <v>#REF!</v>
          </cell>
        </row>
        <row r="798">
          <cell r="A798" t="e">
            <v>#REF!</v>
          </cell>
        </row>
        <row r="799">
          <cell r="A799" t="e">
            <v>#REF!</v>
          </cell>
        </row>
        <row r="800">
          <cell r="A800" t="e">
            <v>#REF!</v>
          </cell>
        </row>
        <row r="801">
          <cell r="A801" t="e">
            <v>#REF!</v>
          </cell>
        </row>
        <row r="802">
          <cell r="A802" t="e">
            <v>#REF!</v>
          </cell>
        </row>
        <row r="803">
          <cell r="A803" t="e">
            <v>#REF!</v>
          </cell>
        </row>
        <row r="804">
          <cell r="A804" t="e">
            <v>#REF!</v>
          </cell>
        </row>
        <row r="805">
          <cell r="A805" t="e">
            <v>#REF!</v>
          </cell>
        </row>
        <row r="806">
          <cell r="A806" t="e">
            <v>#REF!</v>
          </cell>
        </row>
        <row r="807">
          <cell r="A807" t="e">
            <v>#REF!</v>
          </cell>
        </row>
        <row r="808">
          <cell r="A808" t="e">
            <v>#REF!</v>
          </cell>
        </row>
        <row r="809">
          <cell r="A809" t="e">
            <v>#REF!</v>
          </cell>
        </row>
        <row r="810">
          <cell r="A810" t="e">
            <v>#REF!</v>
          </cell>
        </row>
        <row r="811">
          <cell r="A811" t="e">
            <v>#REF!</v>
          </cell>
        </row>
        <row r="812">
          <cell r="A812" t="e">
            <v>#REF!</v>
          </cell>
        </row>
        <row r="813">
          <cell r="A813" t="e">
            <v>#REF!</v>
          </cell>
        </row>
        <row r="814">
          <cell r="A814" t="e">
            <v>#REF!</v>
          </cell>
        </row>
        <row r="815">
          <cell r="A815" t="e">
            <v>#REF!</v>
          </cell>
        </row>
        <row r="816">
          <cell r="A816" t="e">
            <v>#REF!</v>
          </cell>
        </row>
        <row r="817">
          <cell r="A817" t="e">
            <v>#REF!</v>
          </cell>
        </row>
        <row r="818">
          <cell r="A818" t="e">
            <v>#REF!</v>
          </cell>
        </row>
        <row r="819">
          <cell r="A819" t="e">
            <v>#REF!</v>
          </cell>
        </row>
        <row r="820">
          <cell r="A820" t="e">
            <v>#REF!</v>
          </cell>
        </row>
        <row r="821">
          <cell r="A821" t="e">
            <v>#REF!</v>
          </cell>
        </row>
        <row r="822">
          <cell r="A822" t="e">
            <v>#REF!</v>
          </cell>
        </row>
        <row r="823">
          <cell r="A823" t="e">
            <v>#REF!</v>
          </cell>
        </row>
        <row r="824">
          <cell r="A824" t="e">
            <v>#REF!</v>
          </cell>
        </row>
        <row r="825">
          <cell r="A825" t="e">
            <v>#REF!</v>
          </cell>
        </row>
        <row r="826">
          <cell r="A826" t="e">
            <v>#REF!</v>
          </cell>
        </row>
        <row r="827">
          <cell r="A827" t="e">
            <v>#REF!</v>
          </cell>
        </row>
        <row r="828">
          <cell r="A828" t="e">
            <v>#REF!</v>
          </cell>
        </row>
        <row r="829">
          <cell r="A829" t="e">
            <v>#REF!</v>
          </cell>
        </row>
        <row r="830">
          <cell r="A830" t="e">
            <v>#REF!</v>
          </cell>
        </row>
        <row r="831">
          <cell r="A831" t="e">
            <v>#REF!</v>
          </cell>
        </row>
        <row r="832">
          <cell r="A832" t="e">
            <v>#REF!</v>
          </cell>
        </row>
        <row r="833">
          <cell r="A833" t="e">
            <v>#REF!</v>
          </cell>
        </row>
        <row r="834">
          <cell r="A834" t="e">
            <v>#REF!</v>
          </cell>
        </row>
        <row r="835">
          <cell r="A835" t="e">
            <v>#REF!</v>
          </cell>
        </row>
        <row r="836">
          <cell r="A836" t="e">
            <v>#REF!</v>
          </cell>
        </row>
        <row r="837">
          <cell r="A837" t="e">
            <v>#REF!</v>
          </cell>
        </row>
        <row r="838">
          <cell r="A838" t="e">
            <v>#REF!</v>
          </cell>
        </row>
        <row r="839">
          <cell r="A839" t="e">
            <v>#REF!</v>
          </cell>
        </row>
        <row r="840">
          <cell r="A840" t="e">
            <v>#REF!</v>
          </cell>
        </row>
        <row r="841">
          <cell r="A841" t="e">
            <v>#REF!</v>
          </cell>
        </row>
        <row r="842">
          <cell r="A842" t="e">
            <v>#REF!</v>
          </cell>
        </row>
        <row r="843">
          <cell r="A843" t="e">
            <v>#REF!</v>
          </cell>
        </row>
        <row r="844">
          <cell r="A844" t="e">
            <v>#REF!</v>
          </cell>
        </row>
        <row r="845">
          <cell r="A845" t="e">
            <v>#REF!</v>
          </cell>
        </row>
        <row r="846">
          <cell r="A846" t="e">
            <v>#REF!</v>
          </cell>
        </row>
        <row r="847">
          <cell r="A847" t="e">
            <v>#REF!</v>
          </cell>
        </row>
        <row r="848">
          <cell r="A848" t="e">
            <v>#REF!</v>
          </cell>
        </row>
        <row r="849">
          <cell r="A849" t="e">
            <v>#REF!</v>
          </cell>
        </row>
        <row r="850">
          <cell r="A850" t="e">
            <v>#REF!</v>
          </cell>
        </row>
        <row r="851">
          <cell r="A851" t="e">
            <v>#REF!</v>
          </cell>
        </row>
        <row r="852">
          <cell r="A852" t="e">
            <v>#REF!</v>
          </cell>
        </row>
        <row r="853">
          <cell r="A853" t="e">
            <v>#REF!</v>
          </cell>
        </row>
        <row r="854">
          <cell r="A854" t="e">
            <v>#REF!</v>
          </cell>
        </row>
        <row r="855">
          <cell r="A855" t="e">
            <v>#REF!</v>
          </cell>
        </row>
        <row r="856">
          <cell r="A856" t="e">
            <v>#REF!</v>
          </cell>
        </row>
        <row r="857">
          <cell r="A857" t="e">
            <v>#REF!</v>
          </cell>
        </row>
        <row r="858">
          <cell r="A858" t="e">
            <v>#REF!</v>
          </cell>
        </row>
        <row r="859">
          <cell r="A859" t="e">
            <v>#REF!</v>
          </cell>
        </row>
        <row r="860">
          <cell r="A860" t="e">
            <v>#REF!</v>
          </cell>
        </row>
        <row r="861">
          <cell r="A861" t="e">
            <v>#REF!</v>
          </cell>
        </row>
        <row r="862">
          <cell r="A862" t="e">
            <v>#REF!</v>
          </cell>
        </row>
        <row r="863">
          <cell r="A863" t="e">
            <v>#REF!</v>
          </cell>
        </row>
        <row r="864">
          <cell r="A864" t="e">
            <v>#REF!</v>
          </cell>
        </row>
        <row r="865">
          <cell r="A865" t="e">
            <v>#REF!</v>
          </cell>
        </row>
        <row r="866">
          <cell r="A866" t="e">
            <v>#REF!</v>
          </cell>
        </row>
        <row r="867">
          <cell r="A867" t="e">
            <v>#REF!</v>
          </cell>
        </row>
        <row r="868">
          <cell r="A868" t="e">
            <v>#REF!</v>
          </cell>
        </row>
        <row r="869">
          <cell r="A869" t="e">
            <v>#REF!</v>
          </cell>
        </row>
        <row r="870">
          <cell r="A870" t="e">
            <v>#REF!</v>
          </cell>
        </row>
        <row r="871">
          <cell r="A871" t="e">
            <v>#REF!</v>
          </cell>
        </row>
        <row r="872">
          <cell r="A872" t="e">
            <v>#REF!</v>
          </cell>
        </row>
        <row r="873">
          <cell r="A873" t="e">
            <v>#REF!</v>
          </cell>
        </row>
        <row r="874">
          <cell r="A874" t="e">
            <v>#REF!</v>
          </cell>
        </row>
        <row r="875">
          <cell r="A875" t="e">
            <v>#REF!</v>
          </cell>
        </row>
        <row r="876">
          <cell r="A876" t="e">
            <v>#REF!</v>
          </cell>
        </row>
        <row r="877">
          <cell r="A877" t="e">
            <v>#REF!</v>
          </cell>
        </row>
        <row r="878">
          <cell r="A878" t="e">
            <v>#REF!</v>
          </cell>
        </row>
        <row r="879">
          <cell r="A879" t="e">
            <v>#REF!</v>
          </cell>
        </row>
        <row r="880">
          <cell r="A880" t="e">
            <v>#REF!</v>
          </cell>
        </row>
        <row r="881">
          <cell r="A881" t="e">
            <v>#REF!</v>
          </cell>
        </row>
        <row r="882">
          <cell r="A882" t="e">
            <v>#REF!</v>
          </cell>
        </row>
        <row r="883">
          <cell r="A883" t="e">
            <v>#REF!</v>
          </cell>
        </row>
        <row r="884">
          <cell r="A884" t="e">
            <v>#REF!</v>
          </cell>
        </row>
        <row r="885">
          <cell r="A885" t="e">
            <v>#REF!</v>
          </cell>
        </row>
        <row r="886">
          <cell r="A886" t="e">
            <v>#REF!</v>
          </cell>
        </row>
        <row r="887">
          <cell r="A887" t="e">
            <v>#REF!</v>
          </cell>
        </row>
        <row r="888">
          <cell r="A888" t="e">
            <v>#REF!</v>
          </cell>
        </row>
        <row r="889">
          <cell r="A889" t="e">
            <v>#REF!</v>
          </cell>
        </row>
        <row r="890">
          <cell r="A890" t="e">
            <v>#REF!</v>
          </cell>
        </row>
        <row r="891">
          <cell r="A891" t="e">
            <v>#REF!</v>
          </cell>
        </row>
        <row r="892">
          <cell r="A892" t="e">
            <v>#REF!</v>
          </cell>
        </row>
        <row r="893">
          <cell r="A893" t="e">
            <v>#REF!</v>
          </cell>
        </row>
        <row r="894">
          <cell r="A894" t="e">
            <v>#REF!</v>
          </cell>
        </row>
        <row r="895">
          <cell r="A895" t="e">
            <v>#REF!</v>
          </cell>
        </row>
        <row r="896">
          <cell r="A896" t="e">
            <v>#REF!</v>
          </cell>
        </row>
        <row r="897">
          <cell r="A897" t="e">
            <v>#REF!</v>
          </cell>
        </row>
        <row r="898">
          <cell r="A898" t="e">
            <v>#REF!</v>
          </cell>
        </row>
        <row r="899">
          <cell r="A899" t="e">
            <v>#REF!</v>
          </cell>
        </row>
        <row r="900">
          <cell r="A900" t="e">
            <v>#REF!</v>
          </cell>
        </row>
        <row r="901">
          <cell r="A901" t="e">
            <v>#REF!</v>
          </cell>
        </row>
        <row r="902">
          <cell r="A902" t="e">
            <v>#REF!</v>
          </cell>
        </row>
        <row r="903">
          <cell r="A903" t="e">
            <v>#REF!</v>
          </cell>
        </row>
        <row r="904">
          <cell r="A904" t="e">
            <v>#REF!</v>
          </cell>
        </row>
        <row r="905">
          <cell r="A905" t="e">
            <v>#REF!</v>
          </cell>
        </row>
        <row r="906">
          <cell r="A906" t="e">
            <v>#REF!</v>
          </cell>
        </row>
        <row r="907">
          <cell r="A907" t="e">
            <v>#REF!</v>
          </cell>
        </row>
        <row r="908">
          <cell r="A908" t="e">
            <v>#REF!</v>
          </cell>
        </row>
        <row r="909">
          <cell r="A909" t="e">
            <v>#REF!</v>
          </cell>
        </row>
        <row r="910">
          <cell r="A910" t="e">
            <v>#REF!</v>
          </cell>
        </row>
        <row r="911">
          <cell r="A911" t="e">
            <v>#REF!</v>
          </cell>
        </row>
        <row r="912">
          <cell r="A912" t="e">
            <v>#REF!</v>
          </cell>
        </row>
        <row r="913">
          <cell r="A913" t="e">
            <v>#REF!</v>
          </cell>
        </row>
        <row r="914">
          <cell r="A914" t="e">
            <v>#REF!</v>
          </cell>
        </row>
        <row r="915">
          <cell r="A915" t="e">
            <v>#REF!</v>
          </cell>
        </row>
        <row r="916">
          <cell r="A916" t="e">
            <v>#REF!</v>
          </cell>
        </row>
        <row r="917">
          <cell r="A917" t="e">
            <v>#REF!</v>
          </cell>
        </row>
        <row r="918">
          <cell r="A918" t="e">
            <v>#REF!</v>
          </cell>
        </row>
        <row r="919">
          <cell r="A919" t="e">
            <v>#REF!</v>
          </cell>
        </row>
        <row r="920">
          <cell r="A920" t="e">
            <v>#REF!</v>
          </cell>
        </row>
        <row r="921">
          <cell r="A921" t="e">
            <v>#REF!</v>
          </cell>
        </row>
        <row r="922">
          <cell r="A922" t="e">
            <v>#REF!</v>
          </cell>
        </row>
        <row r="923">
          <cell r="A923" t="e">
            <v>#REF!</v>
          </cell>
        </row>
        <row r="924">
          <cell r="A924" t="e">
            <v>#REF!</v>
          </cell>
        </row>
        <row r="925">
          <cell r="A925" t="e">
            <v>#REF!</v>
          </cell>
        </row>
        <row r="926">
          <cell r="A926" t="e">
            <v>#REF!</v>
          </cell>
        </row>
        <row r="927">
          <cell r="A927" t="e">
            <v>#REF!</v>
          </cell>
        </row>
        <row r="928">
          <cell r="A928" t="e">
            <v>#REF!</v>
          </cell>
        </row>
        <row r="929">
          <cell r="A929" t="e">
            <v>#REF!</v>
          </cell>
        </row>
        <row r="930">
          <cell r="A930" t="e">
            <v>#REF!</v>
          </cell>
        </row>
        <row r="931">
          <cell r="A931" t="e">
            <v>#REF!</v>
          </cell>
        </row>
        <row r="932">
          <cell r="A932" t="e">
            <v>#REF!</v>
          </cell>
        </row>
        <row r="933">
          <cell r="A933" t="e">
            <v>#REF!</v>
          </cell>
        </row>
        <row r="934">
          <cell r="A934" t="e">
            <v>#REF!</v>
          </cell>
        </row>
        <row r="935">
          <cell r="A935" t="e">
            <v>#REF!</v>
          </cell>
        </row>
        <row r="936">
          <cell r="A936" t="e">
            <v>#REF!</v>
          </cell>
        </row>
        <row r="937">
          <cell r="A937" t="e">
            <v>#REF!</v>
          </cell>
        </row>
        <row r="938">
          <cell r="A938" t="e">
            <v>#REF!</v>
          </cell>
        </row>
        <row r="939">
          <cell r="A939" t="e">
            <v>#REF!</v>
          </cell>
        </row>
        <row r="940">
          <cell r="A940" t="e">
            <v>#REF!</v>
          </cell>
        </row>
        <row r="941">
          <cell r="A941" t="e">
            <v>#REF!</v>
          </cell>
        </row>
        <row r="942">
          <cell r="A942" t="e">
            <v>#REF!</v>
          </cell>
        </row>
        <row r="943">
          <cell r="A943" t="e">
            <v>#REF!</v>
          </cell>
        </row>
        <row r="944">
          <cell r="A944" t="e">
            <v>#REF!</v>
          </cell>
        </row>
        <row r="945">
          <cell r="A945" t="e">
            <v>#REF!</v>
          </cell>
        </row>
        <row r="946">
          <cell r="A946" t="e">
            <v>#REF!</v>
          </cell>
        </row>
        <row r="947">
          <cell r="A947" t="e">
            <v>#REF!</v>
          </cell>
        </row>
        <row r="948">
          <cell r="A948" t="e">
            <v>#REF!</v>
          </cell>
        </row>
        <row r="949">
          <cell r="A949" t="e">
            <v>#REF!</v>
          </cell>
        </row>
        <row r="950">
          <cell r="A950" t="e">
            <v>#REF!</v>
          </cell>
        </row>
        <row r="951">
          <cell r="A951" t="e">
            <v>#REF!</v>
          </cell>
        </row>
        <row r="952">
          <cell r="A952" t="e">
            <v>#REF!</v>
          </cell>
        </row>
        <row r="953">
          <cell r="A953" t="e">
            <v>#REF!</v>
          </cell>
        </row>
        <row r="954">
          <cell r="A954" t="e">
            <v>#REF!</v>
          </cell>
        </row>
        <row r="955">
          <cell r="A955" t="e">
            <v>#REF!</v>
          </cell>
        </row>
        <row r="956">
          <cell r="A956" t="e">
            <v>#REF!</v>
          </cell>
        </row>
        <row r="957">
          <cell r="A957" t="e">
            <v>#REF!</v>
          </cell>
        </row>
        <row r="958">
          <cell r="A958" t="e">
            <v>#REF!</v>
          </cell>
        </row>
        <row r="959">
          <cell r="A959" t="e">
            <v>#REF!</v>
          </cell>
        </row>
        <row r="960">
          <cell r="A960" t="e">
            <v>#REF!</v>
          </cell>
        </row>
        <row r="961">
          <cell r="A961" t="e">
            <v>#REF!</v>
          </cell>
        </row>
        <row r="962">
          <cell r="A962" t="e">
            <v>#REF!</v>
          </cell>
        </row>
        <row r="963">
          <cell r="A963" t="e">
            <v>#REF!</v>
          </cell>
        </row>
        <row r="964">
          <cell r="A964" t="e">
            <v>#REF!</v>
          </cell>
        </row>
        <row r="965">
          <cell r="A965" t="e">
            <v>#REF!</v>
          </cell>
        </row>
        <row r="966">
          <cell r="A966" t="e">
            <v>#REF!</v>
          </cell>
        </row>
        <row r="967">
          <cell r="A967" t="e">
            <v>#REF!</v>
          </cell>
        </row>
        <row r="968">
          <cell r="A968" t="e">
            <v>#REF!</v>
          </cell>
        </row>
        <row r="969">
          <cell r="A969" t="e">
            <v>#REF!</v>
          </cell>
        </row>
        <row r="970">
          <cell r="A970" t="e">
            <v>#REF!</v>
          </cell>
        </row>
        <row r="971">
          <cell r="A971" t="e">
            <v>#REF!</v>
          </cell>
        </row>
        <row r="972">
          <cell r="A972" t="e">
            <v>#REF!</v>
          </cell>
        </row>
        <row r="973">
          <cell r="A973" t="e">
            <v>#REF!</v>
          </cell>
        </row>
        <row r="974">
          <cell r="A974" t="e">
            <v>#REF!</v>
          </cell>
        </row>
        <row r="975">
          <cell r="A975" t="e">
            <v>#REF!</v>
          </cell>
        </row>
        <row r="976">
          <cell r="A976" t="e">
            <v>#REF!</v>
          </cell>
        </row>
        <row r="977">
          <cell r="A977" t="e">
            <v>#REF!</v>
          </cell>
        </row>
        <row r="978">
          <cell r="A978" t="e">
            <v>#REF!</v>
          </cell>
        </row>
        <row r="979">
          <cell r="A979" t="e">
            <v>#REF!</v>
          </cell>
        </row>
        <row r="980">
          <cell r="A980" t="e">
            <v>#REF!</v>
          </cell>
        </row>
        <row r="981">
          <cell r="A981" t="e">
            <v>#REF!</v>
          </cell>
        </row>
        <row r="982">
          <cell r="A982" t="e">
            <v>#REF!</v>
          </cell>
        </row>
        <row r="983">
          <cell r="A983" t="e">
            <v>#REF!</v>
          </cell>
        </row>
        <row r="984">
          <cell r="A984" t="e">
            <v>#REF!</v>
          </cell>
        </row>
        <row r="985">
          <cell r="A985" t="e">
            <v>#REF!</v>
          </cell>
        </row>
        <row r="986">
          <cell r="A986" t="e">
            <v>#REF!</v>
          </cell>
        </row>
        <row r="987">
          <cell r="A987" t="e">
            <v>#REF!</v>
          </cell>
        </row>
        <row r="988">
          <cell r="A988" t="e">
            <v>#REF!</v>
          </cell>
        </row>
        <row r="989">
          <cell r="A989" t="e">
            <v>#REF!</v>
          </cell>
        </row>
        <row r="990">
          <cell r="A990" t="e">
            <v>#REF!</v>
          </cell>
        </row>
        <row r="991">
          <cell r="A991" t="e">
            <v>#REF!</v>
          </cell>
        </row>
        <row r="992">
          <cell r="A992" t="e">
            <v>#REF!</v>
          </cell>
        </row>
        <row r="993">
          <cell r="A993" t="e">
            <v>#REF!</v>
          </cell>
        </row>
        <row r="994">
          <cell r="A994" t="e">
            <v>#REF!</v>
          </cell>
        </row>
        <row r="995">
          <cell r="A995" t="e">
            <v>#REF!</v>
          </cell>
        </row>
        <row r="996">
          <cell r="A996" t="e">
            <v>#REF!</v>
          </cell>
        </row>
        <row r="997">
          <cell r="A997" t="e">
            <v>#REF!</v>
          </cell>
        </row>
        <row r="998">
          <cell r="A998" t="e">
            <v>#REF!</v>
          </cell>
        </row>
        <row r="999">
          <cell r="A999" t="e">
            <v>#REF!</v>
          </cell>
        </row>
        <row r="1000">
          <cell r="A1000" t="e">
            <v>#REF!</v>
          </cell>
        </row>
        <row r="1001">
          <cell r="A1001" t="e">
            <v>#REF!</v>
          </cell>
        </row>
        <row r="1002">
          <cell r="A1002" t="e">
            <v>#REF!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N"/>
      <sheetName val="집계표"/>
      <sheetName val="기자재비"/>
      <sheetName val="기계설치"/>
      <sheetName val="배관공사"/>
      <sheetName val="기계단가"/>
      <sheetName val="배관단가"/>
      <sheetName val="일위"/>
      <sheetName val="수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원가계산"/>
      <sheetName val="설계집계장"/>
      <sheetName val="실행집계장"/>
      <sheetName val="투찰집계장"/>
      <sheetName val="♣총괄내역서♣"/>
      <sheetName val="실행내역서"/>
      <sheetName val="확약서"/>
      <sheetName val="실행하도사항"/>
      <sheetName val="실행별지"/>
      <sheetName val="실행하도잡비"/>
      <sheetName val="실행토공하도"/>
      <sheetName val="실행철콘하도"/>
      <sheetName val="실행철강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원가계산서"/>
      <sheetName val="실행철강하도"/>
      <sheetName val="내역서(직영비)"/>
      <sheetName val="집계표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VXXXXX"/>
      <sheetName val="산출내역서"/>
      <sheetName val="원가계산서"/>
      <sheetName val="실행철강하도"/>
      <sheetName val="CT"/>
      <sheetName val="신우"/>
      <sheetName val="DANGA"/>
      <sheetName val="Sheet6"/>
      <sheetName val="내역서 (2)"/>
      <sheetName val="화재 탐지 설비"/>
      <sheetName val="배수관공"/>
      <sheetName val="기본단가표"/>
      <sheetName val="자재단가"/>
      <sheetName val="집계표"/>
      <sheetName val="기흥하도용"/>
      <sheetName val="내역서"/>
      <sheetName val="총괄내역서"/>
      <sheetName val="입찰견적보고서"/>
      <sheetName val="단가"/>
      <sheetName val="관급"/>
      <sheetName val="아산503"/>
      <sheetName val="대치판정"/>
      <sheetName val="노임단가"/>
      <sheetName val="포장공"/>
      <sheetName val="방수"/>
      <sheetName val="1단계"/>
      <sheetName val="견적정보"/>
      <sheetName val="설계내역서"/>
      <sheetName val="일위대가"/>
      <sheetName val="일위대가(1)"/>
      <sheetName val="원가 (2)"/>
      <sheetName val="내역서2안"/>
      <sheetName val="공통(20-91)"/>
      <sheetName val="여과지동"/>
      <sheetName val="기초자료"/>
      <sheetName val="실행간접비"/>
      <sheetName val="일위대가(가설)"/>
      <sheetName val="관급현황"/>
      <sheetName val=" 갑지"/>
      <sheetName val="일위대가표"/>
      <sheetName val="시행예산"/>
      <sheetName val="Sheet4"/>
      <sheetName val="예산"/>
      <sheetName val="지급자재"/>
      <sheetName val="설계서을"/>
      <sheetName val="배관배선 단가조사"/>
      <sheetName val="일위대가집계"/>
      <sheetName val="물가대비표"/>
      <sheetName val="직재"/>
      <sheetName val="중기사용료"/>
      <sheetName val="선급금신청서"/>
      <sheetName val="목록"/>
      <sheetName val="터파기및재료"/>
      <sheetName val="원가계산"/>
      <sheetName val="설계내역서(A)"/>
      <sheetName val="단가표"/>
      <sheetName val="IT-BAT"/>
      <sheetName val="신고조서"/>
      <sheetName val="실행내역서(DCU)"/>
      <sheetName val="단가비교"/>
      <sheetName val="기술부 VENDOR LIST"/>
      <sheetName val="원,1,2차물량"/>
      <sheetName val="대비2"/>
      <sheetName val="원가"/>
      <sheetName val="공사비증감"/>
      <sheetName val="공사비집계"/>
      <sheetName val="건축공사"/>
      <sheetName val="원도급"/>
      <sheetName val="하도급"/>
      <sheetName val="재료값"/>
      <sheetName val="목차"/>
      <sheetName val="00상노임"/>
      <sheetName val="시운전연료비"/>
      <sheetName val="주요항목별"/>
      <sheetName val="data"/>
      <sheetName val="변경현황"/>
      <sheetName val="월별수입"/>
      <sheetName val="기초일위"/>
      <sheetName val="시화점실행"/>
      <sheetName val="4.내역"/>
      <sheetName val="제1장"/>
      <sheetName val="표지 (2)"/>
      <sheetName val="내역"/>
      <sheetName val="1,2공구원가계산서"/>
      <sheetName val="2공구산출내역"/>
      <sheetName val="1공구산출내역서"/>
      <sheetName val="제품현황"/>
      <sheetName val="관일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8"/>
      <sheetName val="예산(동력설비공사)"/>
      <sheetName val="예산(계측제어설비)"/>
      <sheetName val="예산(옥외)"/>
      <sheetName val="예산(유입펌프장)"/>
      <sheetName val="예산(처리동)-1"/>
      <sheetName val="적용인원(지우지말것)"/>
      <sheetName val="Module1"/>
      <sheetName val="Module3"/>
      <sheetName val="Module2"/>
      <sheetName val="Module4"/>
      <sheetName val="Module5"/>
      <sheetName val="Module6"/>
      <sheetName val="Module7"/>
      <sheetName val="Module9"/>
      <sheetName val="sheet1"/>
    </sheetNames>
    <sheetDataSet>
      <sheetData sheetId="0" refreshError="1"/>
      <sheetData sheetId="1"/>
      <sheetData sheetId="2"/>
      <sheetData sheetId="3"/>
      <sheetData sheetId="4"/>
      <sheetData sheetId="5"/>
      <sheetData sheetId="6">
        <row r="1">
          <cell r="B1" t="str">
            <v>인원의반올림</v>
          </cell>
        </row>
        <row r="2">
          <cell r="B2" t="str">
            <v>산출인원</v>
          </cell>
          <cell r="C2" t="str">
            <v>적용인원</v>
          </cell>
        </row>
        <row r="3">
          <cell r="B3">
            <v>0.4</v>
          </cell>
          <cell r="C3">
            <v>0</v>
          </cell>
        </row>
        <row r="4">
          <cell r="B4">
            <v>0.5</v>
          </cell>
          <cell r="C4">
            <v>1</v>
          </cell>
        </row>
        <row r="5">
          <cell r="B5">
            <v>1.4</v>
          </cell>
          <cell r="C5">
            <v>1</v>
          </cell>
        </row>
        <row r="6">
          <cell r="B6">
            <v>1.5</v>
          </cell>
          <cell r="C6">
            <v>2</v>
          </cell>
        </row>
        <row r="7">
          <cell r="B7">
            <v>2.4</v>
          </cell>
          <cell r="C7">
            <v>2</v>
          </cell>
        </row>
        <row r="8">
          <cell r="B8">
            <v>2.5</v>
          </cell>
          <cell r="C8">
            <v>3</v>
          </cell>
        </row>
        <row r="9">
          <cell r="B9">
            <v>3.4</v>
          </cell>
          <cell r="C9">
            <v>3</v>
          </cell>
        </row>
        <row r="10">
          <cell r="B10">
            <v>3.5</v>
          </cell>
          <cell r="C10">
            <v>4</v>
          </cell>
        </row>
        <row r="11">
          <cell r="B11">
            <v>4.4000000000000004</v>
          </cell>
          <cell r="C11">
            <v>4</v>
          </cell>
        </row>
        <row r="12">
          <cell r="B12">
            <v>4.5</v>
          </cell>
          <cell r="C12">
            <v>5</v>
          </cell>
        </row>
        <row r="13">
          <cell r="B13">
            <v>5.4</v>
          </cell>
          <cell r="C13">
            <v>5</v>
          </cell>
        </row>
        <row r="14">
          <cell r="B14">
            <v>5.5</v>
          </cell>
          <cell r="C14">
            <v>6</v>
          </cell>
        </row>
        <row r="15">
          <cell r="B15">
            <v>6.4</v>
          </cell>
          <cell r="C15">
            <v>6</v>
          </cell>
        </row>
        <row r="16">
          <cell r="B16">
            <v>6.5</v>
          </cell>
          <cell r="C16">
            <v>7</v>
          </cell>
        </row>
        <row r="17">
          <cell r="B17">
            <v>7.4</v>
          </cell>
          <cell r="C17">
            <v>7</v>
          </cell>
        </row>
        <row r="18">
          <cell r="B18">
            <v>7.5</v>
          </cell>
          <cell r="C18">
            <v>8</v>
          </cell>
        </row>
        <row r="19">
          <cell r="B19">
            <v>8.4</v>
          </cell>
          <cell r="C19">
            <v>8</v>
          </cell>
        </row>
        <row r="20">
          <cell r="B20">
            <v>8.5</v>
          </cell>
          <cell r="C20">
            <v>9</v>
          </cell>
        </row>
        <row r="21">
          <cell r="B21">
            <v>9.4</v>
          </cell>
          <cell r="C21">
            <v>9</v>
          </cell>
        </row>
        <row r="22">
          <cell r="B22">
            <v>9.5</v>
          </cell>
          <cell r="C22">
            <v>10</v>
          </cell>
        </row>
        <row r="23">
          <cell r="B23">
            <v>10.4</v>
          </cell>
          <cell r="C23">
            <v>10</v>
          </cell>
        </row>
        <row r="24">
          <cell r="B24">
            <v>10.5</v>
          </cell>
          <cell r="C24">
            <v>11</v>
          </cell>
        </row>
        <row r="25">
          <cell r="B25">
            <v>11.4</v>
          </cell>
          <cell r="C25">
            <v>11</v>
          </cell>
        </row>
        <row r="26">
          <cell r="B26">
            <v>11.5</v>
          </cell>
          <cell r="C26">
            <v>12</v>
          </cell>
        </row>
        <row r="27">
          <cell r="B27">
            <v>12.4</v>
          </cell>
          <cell r="C27">
            <v>12</v>
          </cell>
        </row>
        <row r="28">
          <cell r="B28">
            <v>12.5</v>
          </cell>
          <cell r="C28">
            <v>13</v>
          </cell>
        </row>
        <row r="29">
          <cell r="B29">
            <v>13.4</v>
          </cell>
          <cell r="C29">
            <v>13</v>
          </cell>
        </row>
        <row r="30">
          <cell r="B30">
            <v>13.5</v>
          </cell>
          <cell r="C30">
            <v>14</v>
          </cell>
        </row>
        <row r="31">
          <cell r="B31">
            <v>14.4</v>
          </cell>
          <cell r="C31">
            <v>14</v>
          </cell>
        </row>
        <row r="32">
          <cell r="B32">
            <v>14.5</v>
          </cell>
          <cell r="C32">
            <v>15</v>
          </cell>
        </row>
        <row r="33">
          <cell r="B33">
            <v>15.4</v>
          </cell>
          <cell r="C33">
            <v>15</v>
          </cell>
        </row>
        <row r="34">
          <cell r="B34">
            <v>15.5</v>
          </cell>
          <cell r="C34">
            <v>16</v>
          </cell>
        </row>
        <row r="35">
          <cell r="B35">
            <v>16.399999999999999</v>
          </cell>
          <cell r="C35">
            <v>16</v>
          </cell>
        </row>
        <row r="36">
          <cell r="B36">
            <v>16.5</v>
          </cell>
          <cell r="C36">
            <v>17</v>
          </cell>
        </row>
        <row r="37">
          <cell r="B37">
            <v>17.399999999999999</v>
          </cell>
          <cell r="C37">
            <v>17</v>
          </cell>
        </row>
        <row r="38">
          <cell r="B38">
            <v>17.5</v>
          </cell>
          <cell r="C38">
            <v>18</v>
          </cell>
        </row>
        <row r="39">
          <cell r="B39">
            <v>18.399999999999999</v>
          </cell>
          <cell r="C39">
            <v>18</v>
          </cell>
        </row>
        <row r="40">
          <cell r="B40">
            <v>18.5</v>
          </cell>
          <cell r="C40">
            <v>19</v>
          </cell>
        </row>
        <row r="41">
          <cell r="B41">
            <v>19.399999999999999</v>
          </cell>
          <cell r="C41">
            <v>19</v>
          </cell>
        </row>
        <row r="42">
          <cell r="B42">
            <v>19.5</v>
          </cell>
          <cell r="C42">
            <v>20</v>
          </cell>
        </row>
        <row r="43">
          <cell r="B43">
            <v>20.399999999999999</v>
          </cell>
          <cell r="C43">
            <v>20</v>
          </cell>
        </row>
        <row r="44">
          <cell r="B44">
            <v>20.5</v>
          </cell>
          <cell r="C44">
            <v>21</v>
          </cell>
        </row>
        <row r="45">
          <cell r="B45">
            <v>21.4</v>
          </cell>
          <cell r="C45">
            <v>21</v>
          </cell>
        </row>
        <row r="46">
          <cell r="B46">
            <v>21.5</v>
          </cell>
          <cell r="C46">
            <v>22</v>
          </cell>
        </row>
        <row r="47">
          <cell r="B47">
            <v>22.4</v>
          </cell>
          <cell r="C47">
            <v>22</v>
          </cell>
        </row>
        <row r="48">
          <cell r="B48">
            <v>22.5</v>
          </cell>
          <cell r="C48">
            <v>23</v>
          </cell>
        </row>
        <row r="49">
          <cell r="B49">
            <v>23.4</v>
          </cell>
          <cell r="C49">
            <v>23</v>
          </cell>
        </row>
        <row r="50">
          <cell r="B50">
            <v>23.5</v>
          </cell>
          <cell r="C50">
            <v>24</v>
          </cell>
        </row>
        <row r="51">
          <cell r="B51">
            <v>24.4</v>
          </cell>
          <cell r="C51">
            <v>24</v>
          </cell>
        </row>
        <row r="52">
          <cell r="B52">
            <v>24.5</v>
          </cell>
          <cell r="C52">
            <v>25</v>
          </cell>
        </row>
        <row r="53">
          <cell r="B53">
            <v>25.4</v>
          </cell>
          <cell r="C53">
            <v>25</v>
          </cell>
        </row>
        <row r="54">
          <cell r="B54">
            <v>25.5</v>
          </cell>
          <cell r="C54">
            <v>26</v>
          </cell>
        </row>
        <row r="55">
          <cell r="B55">
            <v>26.4</v>
          </cell>
          <cell r="C55">
            <v>26</v>
          </cell>
        </row>
        <row r="56">
          <cell r="B56">
            <v>26.5</v>
          </cell>
          <cell r="C56">
            <v>27</v>
          </cell>
        </row>
        <row r="57">
          <cell r="B57">
            <v>27.4</v>
          </cell>
          <cell r="C57">
            <v>27</v>
          </cell>
        </row>
        <row r="58">
          <cell r="B58">
            <v>27.5</v>
          </cell>
          <cell r="C58">
            <v>28</v>
          </cell>
        </row>
        <row r="59">
          <cell r="B59">
            <v>28.4</v>
          </cell>
          <cell r="C59">
            <v>28</v>
          </cell>
        </row>
        <row r="60">
          <cell r="B60">
            <v>28.5</v>
          </cell>
          <cell r="C60">
            <v>29</v>
          </cell>
        </row>
        <row r="61">
          <cell r="B61">
            <v>29.4</v>
          </cell>
          <cell r="C61">
            <v>29</v>
          </cell>
        </row>
        <row r="62">
          <cell r="B62">
            <v>29.5</v>
          </cell>
          <cell r="C62">
            <v>30</v>
          </cell>
        </row>
        <row r="63">
          <cell r="B63">
            <v>30.4</v>
          </cell>
          <cell r="C63">
            <v>30</v>
          </cell>
        </row>
        <row r="64">
          <cell r="B64">
            <v>30.5</v>
          </cell>
          <cell r="C64">
            <v>31</v>
          </cell>
        </row>
        <row r="65">
          <cell r="B65">
            <v>31.4</v>
          </cell>
          <cell r="C65">
            <v>31</v>
          </cell>
        </row>
        <row r="66">
          <cell r="B66">
            <v>31.5</v>
          </cell>
          <cell r="C66">
            <v>32</v>
          </cell>
        </row>
        <row r="67">
          <cell r="B67">
            <v>32.4</v>
          </cell>
          <cell r="C67">
            <v>32</v>
          </cell>
        </row>
        <row r="68">
          <cell r="B68">
            <v>32.5</v>
          </cell>
          <cell r="C68">
            <v>33</v>
          </cell>
        </row>
        <row r="69">
          <cell r="B69">
            <v>33.4</v>
          </cell>
          <cell r="C69">
            <v>33</v>
          </cell>
        </row>
        <row r="70">
          <cell r="B70">
            <v>33.5</v>
          </cell>
          <cell r="C70">
            <v>34</v>
          </cell>
        </row>
        <row r="71">
          <cell r="B71">
            <v>34.4</v>
          </cell>
          <cell r="C71">
            <v>34</v>
          </cell>
        </row>
        <row r="72">
          <cell r="B72">
            <v>34.5</v>
          </cell>
          <cell r="C72">
            <v>35</v>
          </cell>
        </row>
        <row r="73">
          <cell r="B73">
            <v>35.4</v>
          </cell>
          <cell r="C73">
            <v>35</v>
          </cell>
        </row>
        <row r="74">
          <cell r="B74">
            <v>35.5</v>
          </cell>
          <cell r="C74">
            <v>36</v>
          </cell>
        </row>
        <row r="75">
          <cell r="B75">
            <v>36.4</v>
          </cell>
          <cell r="C75">
            <v>36</v>
          </cell>
        </row>
        <row r="76">
          <cell r="B76">
            <v>36.5</v>
          </cell>
          <cell r="C76">
            <v>37</v>
          </cell>
        </row>
        <row r="77">
          <cell r="B77">
            <v>37.4</v>
          </cell>
          <cell r="C77">
            <v>37</v>
          </cell>
        </row>
        <row r="78">
          <cell r="B78">
            <v>37.5</v>
          </cell>
          <cell r="C78">
            <v>38</v>
          </cell>
        </row>
        <row r="79">
          <cell r="B79">
            <v>38.4</v>
          </cell>
          <cell r="C79">
            <v>38</v>
          </cell>
        </row>
        <row r="80">
          <cell r="B80">
            <v>38.5</v>
          </cell>
          <cell r="C80">
            <v>39</v>
          </cell>
        </row>
        <row r="81">
          <cell r="B81">
            <v>39.4</v>
          </cell>
          <cell r="C81">
            <v>39</v>
          </cell>
        </row>
        <row r="82">
          <cell r="B82">
            <v>39.5</v>
          </cell>
          <cell r="C82">
            <v>40</v>
          </cell>
        </row>
        <row r="83">
          <cell r="B83">
            <v>40.4</v>
          </cell>
          <cell r="C83">
            <v>40</v>
          </cell>
        </row>
        <row r="84">
          <cell r="B84">
            <v>40.5</v>
          </cell>
          <cell r="C84">
            <v>41</v>
          </cell>
        </row>
        <row r="85">
          <cell r="B85">
            <v>41.4</v>
          </cell>
          <cell r="C85">
            <v>41</v>
          </cell>
        </row>
        <row r="86">
          <cell r="B86">
            <v>41.5</v>
          </cell>
          <cell r="C86">
            <v>42</v>
          </cell>
        </row>
        <row r="87">
          <cell r="B87">
            <v>42.4</v>
          </cell>
          <cell r="C87">
            <v>42</v>
          </cell>
        </row>
        <row r="88">
          <cell r="B88">
            <v>42.5</v>
          </cell>
          <cell r="C88">
            <v>43</v>
          </cell>
        </row>
        <row r="89">
          <cell r="B89">
            <v>43.4</v>
          </cell>
          <cell r="C89">
            <v>43</v>
          </cell>
        </row>
        <row r="90">
          <cell r="B90">
            <v>43.5</v>
          </cell>
          <cell r="C90">
            <v>44</v>
          </cell>
        </row>
        <row r="91">
          <cell r="B91">
            <v>44.4</v>
          </cell>
          <cell r="C91">
            <v>44</v>
          </cell>
        </row>
        <row r="92">
          <cell r="B92">
            <v>44.5</v>
          </cell>
          <cell r="C92">
            <v>45</v>
          </cell>
        </row>
        <row r="93">
          <cell r="B93">
            <v>45.4</v>
          </cell>
          <cell r="C93">
            <v>45</v>
          </cell>
        </row>
        <row r="94">
          <cell r="B94">
            <v>45.5</v>
          </cell>
          <cell r="C94">
            <v>46</v>
          </cell>
        </row>
        <row r="95">
          <cell r="B95">
            <v>46.4</v>
          </cell>
          <cell r="C95">
            <v>46</v>
          </cell>
        </row>
        <row r="96">
          <cell r="B96">
            <v>46.5</v>
          </cell>
          <cell r="C96">
            <v>47</v>
          </cell>
        </row>
        <row r="97">
          <cell r="B97">
            <v>47.4</v>
          </cell>
          <cell r="C97">
            <v>47</v>
          </cell>
        </row>
        <row r="98">
          <cell r="B98">
            <v>47.5</v>
          </cell>
          <cell r="C98">
            <v>48</v>
          </cell>
        </row>
        <row r="99">
          <cell r="B99">
            <v>48.4</v>
          </cell>
          <cell r="C99">
            <v>48</v>
          </cell>
        </row>
        <row r="100">
          <cell r="B100">
            <v>48.5</v>
          </cell>
          <cell r="C100">
            <v>49</v>
          </cell>
        </row>
        <row r="101">
          <cell r="B101">
            <v>49.4</v>
          </cell>
          <cell r="C101">
            <v>49</v>
          </cell>
        </row>
        <row r="102">
          <cell r="B102">
            <v>49.5</v>
          </cell>
          <cell r="C102">
            <v>50</v>
          </cell>
        </row>
        <row r="103">
          <cell r="B103">
            <v>50.4</v>
          </cell>
          <cell r="C103">
            <v>50</v>
          </cell>
        </row>
        <row r="104">
          <cell r="B104">
            <v>50.5</v>
          </cell>
          <cell r="C104">
            <v>51</v>
          </cell>
        </row>
        <row r="105">
          <cell r="B105">
            <v>51.4</v>
          </cell>
          <cell r="C105">
            <v>51</v>
          </cell>
        </row>
        <row r="106">
          <cell r="B106">
            <v>51.5</v>
          </cell>
          <cell r="C106">
            <v>52</v>
          </cell>
        </row>
        <row r="107">
          <cell r="B107">
            <v>52.4</v>
          </cell>
          <cell r="C107">
            <v>52</v>
          </cell>
        </row>
        <row r="108">
          <cell r="B108">
            <v>52.5</v>
          </cell>
          <cell r="C108">
            <v>53</v>
          </cell>
        </row>
        <row r="109">
          <cell r="B109">
            <v>53.4</v>
          </cell>
          <cell r="C109">
            <v>53</v>
          </cell>
        </row>
        <row r="110">
          <cell r="B110">
            <v>53.5</v>
          </cell>
          <cell r="C110">
            <v>54</v>
          </cell>
        </row>
        <row r="111">
          <cell r="B111">
            <v>54.4</v>
          </cell>
          <cell r="C111">
            <v>54</v>
          </cell>
        </row>
        <row r="112">
          <cell r="B112">
            <v>54.5</v>
          </cell>
          <cell r="C112">
            <v>55</v>
          </cell>
        </row>
        <row r="113">
          <cell r="B113">
            <v>55.4</v>
          </cell>
          <cell r="C113">
            <v>55</v>
          </cell>
        </row>
        <row r="114">
          <cell r="B114">
            <v>55.5</v>
          </cell>
          <cell r="C114">
            <v>56</v>
          </cell>
        </row>
        <row r="115">
          <cell r="B115">
            <v>56.4</v>
          </cell>
          <cell r="C115">
            <v>56</v>
          </cell>
        </row>
        <row r="116">
          <cell r="B116">
            <v>56.5</v>
          </cell>
          <cell r="C116">
            <v>57</v>
          </cell>
        </row>
        <row r="117">
          <cell r="B117">
            <v>57.4</v>
          </cell>
          <cell r="C117">
            <v>57</v>
          </cell>
        </row>
        <row r="118">
          <cell r="B118">
            <v>57.5</v>
          </cell>
          <cell r="C118">
            <v>58</v>
          </cell>
        </row>
        <row r="119">
          <cell r="B119">
            <v>58.4</v>
          </cell>
          <cell r="C119">
            <v>58</v>
          </cell>
        </row>
        <row r="120">
          <cell r="B120">
            <v>58.5</v>
          </cell>
          <cell r="C120">
            <v>59</v>
          </cell>
        </row>
        <row r="121">
          <cell r="B121">
            <v>59.4</v>
          </cell>
          <cell r="C121">
            <v>59</v>
          </cell>
        </row>
        <row r="122">
          <cell r="B122">
            <v>59.5</v>
          </cell>
          <cell r="C122">
            <v>60</v>
          </cell>
        </row>
        <row r="123">
          <cell r="B123">
            <v>60.4</v>
          </cell>
          <cell r="C123">
            <v>60</v>
          </cell>
        </row>
        <row r="124">
          <cell r="B124">
            <v>60.5</v>
          </cell>
          <cell r="C124">
            <v>61</v>
          </cell>
        </row>
        <row r="125">
          <cell r="B125">
            <v>61.4</v>
          </cell>
          <cell r="C125">
            <v>61</v>
          </cell>
        </row>
        <row r="126">
          <cell r="B126">
            <v>61.5</v>
          </cell>
          <cell r="C126">
            <v>62</v>
          </cell>
        </row>
        <row r="127">
          <cell r="B127">
            <v>62.4</v>
          </cell>
          <cell r="C127">
            <v>62</v>
          </cell>
        </row>
        <row r="128">
          <cell r="B128">
            <v>62.5</v>
          </cell>
          <cell r="C128">
            <v>63</v>
          </cell>
        </row>
        <row r="129">
          <cell r="B129">
            <v>63.4</v>
          </cell>
          <cell r="C129">
            <v>63</v>
          </cell>
        </row>
        <row r="130">
          <cell r="B130">
            <v>63.5</v>
          </cell>
          <cell r="C130">
            <v>64</v>
          </cell>
        </row>
        <row r="131">
          <cell r="B131">
            <v>64.400000000000006</v>
          </cell>
          <cell r="C131">
            <v>64</v>
          </cell>
        </row>
        <row r="132">
          <cell r="B132">
            <v>64.5</v>
          </cell>
          <cell r="C132">
            <v>65</v>
          </cell>
        </row>
        <row r="133">
          <cell r="B133">
            <v>65.400000000000006</v>
          </cell>
          <cell r="C133">
            <v>65</v>
          </cell>
        </row>
        <row r="134">
          <cell r="B134">
            <v>65.5</v>
          </cell>
          <cell r="C134">
            <v>66</v>
          </cell>
        </row>
        <row r="135">
          <cell r="B135">
            <v>66.400000000000006</v>
          </cell>
          <cell r="C135">
            <v>66</v>
          </cell>
        </row>
        <row r="136">
          <cell r="B136">
            <v>66.5</v>
          </cell>
          <cell r="C136">
            <v>67</v>
          </cell>
        </row>
        <row r="137">
          <cell r="B137">
            <v>67.400000000000006</v>
          </cell>
          <cell r="C137">
            <v>67</v>
          </cell>
        </row>
        <row r="138">
          <cell r="B138">
            <v>67.5</v>
          </cell>
          <cell r="C138">
            <v>68</v>
          </cell>
        </row>
        <row r="139">
          <cell r="B139">
            <v>68.400000000000006</v>
          </cell>
          <cell r="C139">
            <v>68</v>
          </cell>
        </row>
        <row r="140">
          <cell r="B140">
            <v>68.5</v>
          </cell>
          <cell r="C140">
            <v>69</v>
          </cell>
        </row>
        <row r="141">
          <cell r="B141">
            <v>69.400000000000006</v>
          </cell>
          <cell r="C141">
            <v>69</v>
          </cell>
        </row>
        <row r="142">
          <cell r="B142">
            <v>69.5</v>
          </cell>
          <cell r="C142">
            <v>70</v>
          </cell>
        </row>
        <row r="143">
          <cell r="B143">
            <v>70.400000000000006</v>
          </cell>
          <cell r="C143">
            <v>70</v>
          </cell>
        </row>
        <row r="144">
          <cell r="B144">
            <v>70.5</v>
          </cell>
          <cell r="C144">
            <v>71</v>
          </cell>
        </row>
        <row r="145">
          <cell r="B145">
            <v>71.400000000000006</v>
          </cell>
          <cell r="C145">
            <v>71</v>
          </cell>
        </row>
        <row r="146">
          <cell r="B146">
            <v>71.5</v>
          </cell>
          <cell r="C146">
            <v>72</v>
          </cell>
        </row>
        <row r="147">
          <cell r="B147">
            <v>72.400000000000006</v>
          </cell>
          <cell r="C147">
            <v>72</v>
          </cell>
        </row>
        <row r="148">
          <cell r="B148">
            <v>72.5</v>
          </cell>
          <cell r="C148">
            <v>73</v>
          </cell>
        </row>
        <row r="149">
          <cell r="B149">
            <v>73.400000000000006</v>
          </cell>
          <cell r="C149">
            <v>73</v>
          </cell>
        </row>
        <row r="150">
          <cell r="B150">
            <v>73.5</v>
          </cell>
          <cell r="C150">
            <v>74</v>
          </cell>
        </row>
        <row r="151">
          <cell r="B151">
            <v>74.400000000000006</v>
          </cell>
          <cell r="C151">
            <v>74</v>
          </cell>
        </row>
        <row r="152">
          <cell r="B152">
            <v>74.5</v>
          </cell>
          <cell r="C152">
            <v>75</v>
          </cell>
        </row>
        <row r="153">
          <cell r="B153">
            <v>75.400000000000006</v>
          </cell>
          <cell r="C153">
            <v>75</v>
          </cell>
        </row>
        <row r="154">
          <cell r="B154">
            <v>75.5</v>
          </cell>
          <cell r="C154">
            <v>76</v>
          </cell>
        </row>
        <row r="155">
          <cell r="B155">
            <v>76.400000000000006</v>
          </cell>
          <cell r="C155">
            <v>76</v>
          </cell>
        </row>
        <row r="156">
          <cell r="B156">
            <v>76.5</v>
          </cell>
          <cell r="C156">
            <v>77</v>
          </cell>
        </row>
        <row r="157">
          <cell r="B157">
            <v>77.400000000000006</v>
          </cell>
          <cell r="C157">
            <v>77</v>
          </cell>
        </row>
        <row r="158">
          <cell r="B158">
            <v>77.5</v>
          </cell>
          <cell r="C158">
            <v>78</v>
          </cell>
        </row>
        <row r="159">
          <cell r="B159">
            <v>78.400000000000006</v>
          </cell>
          <cell r="C159">
            <v>78</v>
          </cell>
        </row>
        <row r="160">
          <cell r="B160">
            <v>78.5</v>
          </cell>
          <cell r="C160">
            <v>79</v>
          </cell>
        </row>
        <row r="161">
          <cell r="B161">
            <v>79.400000000000006</v>
          </cell>
          <cell r="C161">
            <v>79</v>
          </cell>
        </row>
        <row r="162">
          <cell r="B162">
            <v>79.5</v>
          </cell>
          <cell r="C162">
            <v>80</v>
          </cell>
        </row>
        <row r="163">
          <cell r="B163">
            <v>80.400000000000006</v>
          </cell>
          <cell r="C163">
            <v>80</v>
          </cell>
        </row>
        <row r="164">
          <cell r="B164">
            <v>80.5</v>
          </cell>
          <cell r="C164">
            <v>81</v>
          </cell>
        </row>
        <row r="165">
          <cell r="B165">
            <v>81.400000000000006</v>
          </cell>
          <cell r="C165">
            <v>81</v>
          </cell>
        </row>
        <row r="166">
          <cell r="B166">
            <v>81.5</v>
          </cell>
          <cell r="C166">
            <v>82</v>
          </cell>
        </row>
        <row r="167">
          <cell r="B167">
            <v>82.4</v>
          </cell>
          <cell r="C167">
            <v>82</v>
          </cell>
        </row>
        <row r="168">
          <cell r="B168">
            <v>82.5</v>
          </cell>
          <cell r="C168">
            <v>83</v>
          </cell>
        </row>
        <row r="169">
          <cell r="B169">
            <v>83.4</v>
          </cell>
          <cell r="C169">
            <v>83</v>
          </cell>
        </row>
        <row r="170">
          <cell r="B170">
            <v>83.5</v>
          </cell>
          <cell r="C170">
            <v>84</v>
          </cell>
        </row>
        <row r="171">
          <cell r="B171">
            <v>84.4</v>
          </cell>
          <cell r="C171">
            <v>84</v>
          </cell>
        </row>
        <row r="172">
          <cell r="B172">
            <v>84.5</v>
          </cell>
          <cell r="C172">
            <v>85</v>
          </cell>
        </row>
        <row r="173">
          <cell r="B173">
            <v>85.4</v>
          </cell>
          <cell r="C173">
            <v>85</v>
          </cell>
        </row>
        <row r="174">
          <cell r="B174">
            <v>85.5</v>
          </cell>
          <cell r="C174">
            <v>86</v>
          </cell>
        </row>
        <row r="175">
          <cell r="B175">
            <v>86.4</v>
          </cell>
          <cell r="C175">
            <v>86</v>
          </cell>
        </row>
        <row r="176">
          <cell r="B176">
            <v>86.5</v>
          </cell>
          <cell r="C176">
            <v>87</v>
          </cell>
        </row>
        <row r="177">
          <cell r="B177">
            <v>87.4</v>
          </cell>
          <cell r="C177">
            <v>87</v>
          </cell>
        </row>
        <row r="178">
          <cell r="B178">
            <v>87.5</v>
          </cell>
          <cell r="C178">
            <v>88</v>
          </cell>
        </row>
        <row r="179">
          <cell r="B179">
            <v>88.4</v>
          </cell>
          <cell r="C179">
            <v>88</v>
          </cell>
        </row>
        <row r="180">
          <cell r="B180">
            <v>88.5</v>
          </cell>
          <cell r="C180">
            <v>89</v>
          </cell>
        </row>
        <row r="181">
          <cell r="B181">
            <v>89.4</v>
          </cell>
          <cell r="C181">
            <v>89</v>
          </cell>
        </row>
        <row r="182">
          <cell r="B182">
            <v>89.5</v>
          </cell>
          <cell r="C182">
            <v>90</v>
          </cell>
        </row>
        <row r="183">
          <cell r="B183">
            <v>90.4</v>
          </cell>
          <cell r="C183">
            <v>90</v>
          </cell>
        </row>
        <row r="184">
          <cell r="B184">
            <v>90.5</v>
          </cell>
          <cell r="C184">
            <v>91</v>
          </cell>
        </row>
        <row r="185">
          <cell r="B185">
            <v>91.4</v>
          </cell>
          <cell r="C185">
            <v>91</v>
          </cell>
        </row>
        <row r="186">
          <cell r="B186">
            <v>91.5</v>
          </cell>
          <cell r="C186">
            <v>92</v>
          </cell>
        </row>
        <row r="187">
          <cell r="B187">
            <v>92.4</v>
          </cell>
          <cell r="C187">
            <v>92</v>
          </cell>
        </row>
        <row r="188">
          <cell r="B188">
            <v>92.5</v>
          </cell>
          <cell r="C188">
            <v>93</v>
          </cell>
        </row>
        <row r="189">
          <cell r="B189">
            <v>93.4</v>
          </cell>
          <cell r="C189">
            <v>93</v>
          </cell>
        </row>
        <row r="190">
          <cell r="B190">
            <v>93.5</v>
          </cell>
          <cell r="C190">
            <v>94</v>
          </cell>
        </row>
        <row r="191">
          <cell r="B191">
            <v>94.4</v>
          </cell>
          <cell r="C191">
            <v>94</v>
          </cell>
        </row>
        <row r="192">
          <cell r="B192">
            <v>94.5</v>
          </cell>
          <cell r="C192">
            <v>95</v>
          </cell>
        </row>
        <row r="193">
          <cell r="B193">
            <v>95.4</v>
          </cell>
          <cell r="C193">
            <v>95</v>
          </cell>
        </row>
        <row r="194">
          <cell r="B194">
            <v>95.5</v>
          </cell>
          <cell r="C194">
            <v>96</v>
          </cell>
        </row>
        <row r="195">
          <cell r="B195">
            <v>96.4</v>
          </cell>
          <cell r="C195">
            <v>96</v>
          </cell>
        </row>
        <row r="196">
          <cell r="B196">
            <v>96.5</v>
          </cell>
          <cell r="C196">
            <v>97</v>
          </cell>
        </row>
        <row r="197">
          <cell r="B197">
            <v>97.4</v>
          </cell>
          <cell r="C197">
            <v>97</v>
          </cell>
        </row>
        <row r="198">
          <cell r="B198">
            <v>97.5</v>
          </cell>
          <cell r="C198">
            <v>98</v>
          </cell>
        </row>
        <row r="199">
          <cell r="B199">
            <v>98.4</v>
          </cell>
          <cell r="C199">
            <v>98</v>
          </cell>
        </row>
        <row r="200">
          <cell r="B200">
            <v>98.5</v>
          </cell>
          <cell r="C200">
            <v>99</v>
          </cell>
        </row>
        <row r="201">
          <cell r="B201">
            <v>99.4</v>
          </cell>
          <cell r="C201">
            <v>99</v>
          </cell>
        </row>
        <row r="202">
          <cell r="B202">
            <v>99.5</v>
          </cell>
          <cell r="C202">
            <v>100</v>
          </cell>
        </row>
        <row r="203">
          <cell r="B203">
            <v>100.4</v>
          </cell>
          <cell r="C203">
            <v>100</v>
          </cell>
        </row>
        <row r="204">
          <cell r="B204">
            <v>100.5</v>
          </cell>
          <cell r="C204">
            <v>101</v>
          </cell>
        </row>
        <row r="205">
          <cell r="B205">
            <v>101.4</v>
          </cell>
          <cell r="C205">
            <v>101</v>
          </cell>
        </row>
        <row r="206">
          <cell r="B206">
            <v>101.5</v>
          </cell>
          <cell r="C206">
            <v>102</v>
          </cell>
        </row>
        <row r="207">
          <cell r="B207">
            <v>102.4</v>
          </cell>
          <cell r="C207">
            <v>102</v>
          </cell>
        </row>
        <row r="208">
          <cell r="B208">
            <v>102.5</v>
          </cell>
          <cell r="C208">
            <v>103</v>
          </cell>
        </row>
        <row r="209">
          <cell r="B209">
            <v>103.4</v>
          </cell>
          <cell r="C209">
            <v>103</v>
          </cell>
        </row>
        <row r="210">
          <cell r="B210">
            <v>103.5</v>
          </cell>
          <cell r="C210">
            <v>104</v>
          </cell>
        </row>
        <row r="211">
          <cell r="B211">
            <v>104.4</v>
          </cell>
          <cell r="C211">
            <v>104</v>
          </cell>
        </row>
        <row r="212">
          <cell r="B212">
            <v>104.5</v>
          </cell>
          <cell r="C212">
            <v>105</v>
          </cell>
        </row>
        <row r="213">
          <cell r="B213">
            <v>105.4</v>
          </cell>
          <cell r="C213">
            <v>105</v>
          </cell>
        </row>
        <row r="214">
          <cell r="B214">
            <v>105.5</v>
          </cell>
          <cell r="C214">
            <v>106</v>
          </cell>
        </row>
        <row r="215">
          <cell r="B215">
            <v>106.4</v>
          </cell>
          <cell r="C215">
            <v>106</v>
          </cell>
        </row>
        <row r="216">
          <cell r="B216">
            <v>106.5</v>
          </cell>
          <cell r="C216">
            <v>107</v>
          </cell>
        </row>
        <row r="217">
          <cell r="B217">
            <v>107.4</v>
          </cell>
          <cell r="C217">
            <v>107</v>
          </cell>
        </row>
        <row r="218">
          <cell r="B218">
            <v>107.5</v>
          </cell>
          <cell r="C218">
            <v>108</v>
          </cell>
        </row>
        <row r="219">
          <cell r="B219">
            <v>108.4</v>
          </cell>
          <cell r="C219">
            <v>108</v>
          </cell>
        </row>
        <row r="220">
          <cell r="B220">
            <v>108.5</v>
          </cell>
          <cell r="C220">
            <v>109</v>
          </cell>
        </row>
        <row r="221">
          <cell r="B221">
            <v>109.4</v>
          </cell>
          <cell r="C221">
            <v>109</v>
          </cell>
        </row>
        <row r="222">
          <cell r="B222">
            <v>109.5</v>
          </cell>
          <cell r="C222">
            <v>110</v>
          </cell>
        </row>
        <row r="223">
          <cell r="B223">
            <v>110.4</v>
          </cell>
          <cell r="C223">
            <v>110</v>
          </cell>
        </row>
        <row r="224">
          <cell r="B224">
            <v>110.5</v>
          </cell>
          <cell r="C224">
            <v>111</v>
          </cell>
        </row>
        <row r="225">
          <cell r="B225">
            <v>111.4</v>
          </cell>
          <cell r="C225">
            <v>111</v>
          </cell>
        </row>
        <row r="226">
          <cell r="B226">
            <v>111.5</v>
          </cell>
          <cell r="C226">
            <v>112</v>
          </cell>
        </row>
        <row r="227">
          <cell r="B227">
            <v>112.4</v>
          </cell>
          <cell r="C227">
            <v>112</v>
          </cell>
        </row>
        <row r="228">
          <cell r="B228">
            <v>112.5</v>
          </cell>
          <cell r="C228">
            <v>113</v>
          </cell>
        </row>
        <row r="229">
          <cell r="B229">
            <v>113.4</v>
          </cell>
          <cell r="C229">
            <v>113</v>
          </cell>
        </row>
        <row r="230">
          <cell r="B230">
            <v>113.5</v>
          </cell>
          <cell r="C230">
            <v>114</v>
          </cell>
        </row>
        <row r="231">
          <cell r="B231">
            <v>114.4</v>
          </cell>
          <cell r="C231">
            <v>114</v>
          </cell>
        </row>
        <row r="232">
          <cell r="B232">
            <v>114.5</v>
          </cell>
          <cell r="C232">
            <v>115</v>
          </cell>
        </row>
        <row r="233">
          <cell r="B233">
            <v>115.4</v>
          </cell>
          <cell r="C233">
            <v>115</v>
          </cell>
        </row>
        <row r="234">
          <cell r="B234">
            <v>115.5</v>
          </cell>
          <cell r="C234">
            <v>116</v>
          </cell>
        </row>
        <row r="235">
          <cell r="B235">
            <v>116.4</v>
          </cell>
          <cell r="C235">
            <v>116</v>
          </cell>
        </row>
        <row r="236">
          <cell r="B236">
            <v>116.5</v>
          </cell>
          <cell r="C236">
            <v>117</v>
          </cell>
        </row>
        <row r="237">
          <cell r="B237">
            <v>117.4</v>
          </cell>
          <cell r="C237">
            <v>117</v>
          </cell>
        </row>
        <row r="238">
          <cell r="B238">
            <v>117.5</v>
          </cell>
          <cell r="C238">
            <v>118</v>
          </cell>
        </row>
        <row r="239">
          <cell r="B239">
            <v>118.4</v>
          </cell>
          <cell r="C239">
            <v>118</v>
          </cell>
        </row>
        <row r="240">
          <cell r="B240">
            <v>118.5</v>
          </cell>
          <cell r="C240">
            <v>119</v>
          </cell>
        </row>
        <row r="241">
          <cell r="B241">
            <v>119.4</v>
          </cell>
          <cell r="C241">
            <v>119</v>
          </cell>
        </row>
        <row r="242">
          <cell r="B242">
            <v>119.5</v>
          </cell>
          <cell r="C242">
            <v>120</v>
          </cell>
        </row>
        <row r="243">
          <cell r="B243">
            <v>120.4</v>
          </cell>
          <cell r="C243">
            <v>120</v>
          </cell>
        </row>
        <row r="244">
          <cell r="B244">
            <v>120.5</v>
          </cell>
          <cell r="C244">
            <v>121</v>
          </cell>
        </row>
        <row r="245">
          <cell r="B245">
            <v>121.4</v>
          </cell>
          <cell r="C245">
            <v>121</v>
          </cell>
        </row>
        <row r="246">
          <cell r="B246">
            <v>121.5</v>
          </cell>
          <cell r="C246">
            <v>122</v>
          </cell>
        </row>
        <row r="247">
          <cell r="B247">
            <v>122.4</v>
          </cell>
          <cell r="C247">
            <v>122</v>
          </cell>
        </row>
        <row r="248">
          <cell r="B248">
            <v>122.5</v>
          </cell>
          <cell r="C248">
            <v>123</v>
          </cell>
        </row>
        <row r="249">
          <cell r="B249">
            <v>123.4</v>
          </cell>
          <cell r="C249">
            <v>123</v>
          </cell>
        </row>
        <row r="250">
          <cell r="B250">
            <v>123.5</v>
          </cell>
          <cell r="C250">
            <v>124</v>
          </cell>
        </row>
        <row r="251">
          <cell r="B251">
            <v>124.4</v>
          </cell>
          <cell r="C251">
            <v>124</v>
          </cell>
        </row>
        <row r="252">
          <cell r="B252">
            <v>124.5</v>
          </cell>
          <cell r="C252">
            <v>125</v>
          </cell>
        </row>
        <row r="253">
          <cell r="B253">
            <v>125.4</v>
          </cell>
          <cell r="C253">
            <v>125</v>
          </cell>
        </row>
        <row r="254">
          <cell r="B254">
            <v>125.5</v>
          </cell>
          <cell r="C254">
            <v>126</v>
          </cell>
        </row>
        <row r="255">
          <cell r="B255">
            <v>126.4</v>
          </cell>
          <cell r="C255">
            <v>126</v>
          </cell>
        </row>
        <row r="256">
          <cell r="B256">
            <v>126.5</v>
          </cell>
          <cell r="C256">
            <v>127</v>
          </cell>
        </row>
        <row r="257">
          <cell r="B257">
            <v>127.4</v>
          </cell>
          <cell r="C257">
            <v>127</v>
          </cell>
        </row>
        <row r="258">
          <cell r="B258">
            <v>127.5</v>
          </cell>
          <cell r="C258">
            <v>128</v>
          </cell>
        </row>
        <row r="259">
          <cell r="B259">
            <v>128.4</v>
          </cell>
          <cell r="C259">
            <v>128</v>
          </cell>
        </row>
        <row r="260">
          <cell r="B260">
            <v>128.5</v>
          </cell>
          <cell r="C260">
            <v>129</v>
          </cell>
        </row>
        <row r="261">
          <cell r="B261">
            <v>129.4</v>
          </cell>
          <cell r="C261">
            <v>129</v>
          </cell>
        </row>
        <row r="262">
          <cell r="B262">
            <v>129.5</v>
          </cell>
          <cell r="C262">
            <v>130</v>
          </cell>
        </row>
        <row r="263">
          <cell r="B263">
            <v>130.4</v>
          </cell>
          <cell r="C263">
            <v>130</v>
          </cell>
        </row>
        <row r="264">
          <cell r="B264">
            <v>130.5</v>
          </cell>
          <cell r="C264">
            <v>131</v>
          </cell>
        </row>
        <row r="265">
          <cell r="B265">
            <v>131.4</v>
          </cell>
          <cell r="C265">
            <v>131</v>
          </cell>
        </row>
        <row r="266">
          <cell r="B266">
            <v>131.5</v>
          </cell>
          <cell r="C266">
            <v>132</v>
          </cell>
        </row>
        <row r="267">
          <cell r="B267">
            <v>132.4</v>
          </cell>
          <cell r="C267">
            <v>132</v>
          </cell>
        </row>
        <row r="268">
          <cell r="B268">
            <v>132.5</v>
          </cell>
          <cell r="C268">
            <v>133</v>
          </cell>
        </row>
        <row r="269">
          <cell r="B269">
            <v>133.4</v>
          </cell>
          <cell r="C269">
            <v>133</v>
          </cell>
        </row>
        <row r="270">
          <cell r="B270">
            <v>133.5</v>
          </cell>
          <cell r="C270">
            <v>134</v>
          </cell>
        </row>
        <row r="271">
          <cell r="B271">
            <v>134.4</v>
          </cell>
          <cell r="C271">
            <v>134</v>
          </cell>
        </row>
        <row r="272">
          <cell r="B272">
            <v>134.5</v>
          </cell>
          <cell r="C272">
            <v>135</v>
          </cell>
        </row>
        <row r="273">
          <cell r="B273">
            <v>135.4</v>
          </cell>
          <cell r="C273">
            <v>135</v>
          </cell>
        </row>
        <row r="274">
          <cell r="B274">
            <v>135.5</v>
          </cell>
          <cell r="C274">
            <v>136</v>
          </cell>
        </row>
        <row r="275">
          <cell r="B275">
            <v>136.4</v>
          </cell>
          <cell r="C275">
            <v>136</v>
          </cell>
        </row>
        <row r="276">
          <cell r="B276">
            <v>136.5</v>
          </cell>
          <cell r="C276">
            <v>137</v>
          </cell>
        </row>
        <row r="277">
          <cell r="B277">
            <v>137.4</v>
          </cell>
          <cell r="C277">
            <v>137</v>
          </cell>
        </row>
        <row r="278">
          <cell r="B278">
            <v>137.5</v>
          </cell>
          <cell r="C278">
            <v>138</v>
          </cell>
        </row>
        <row r="279">
          <cell r="B279">
            <v>138.4</v>
          </cell>
          <cell r="C279">
            <v>138</v>
          </cell>
        </row>
        <row r="280">
          <cell r="B280">
            <v>138.5</v>
          </cell>
          <cell r="C280">
            <v>139</v>
          </cell>
        </row>
        <row r="281">
          <cell r="B281">
            <v>139.4</v>
          </cell>
          <cell r="C281">
            <v>139</v>
          </cell>
        </row>
        <row r="282">
          <cell r="B282">
            <v>139.5</v>
          </cell>
          <cell r="C282">
            <v>140</v>
          </cell>
        </row>
        <row r="283">
          <cell r="B283">
            <v>140.4</v>
          </cell>
          <cell r="C283">
            <v>140</v>
          </cell>
        </row>
        <row r="284">
          <cell r="B284">
            <v>140.5</v>
          </cell>
          <cell r="C284">
            <v>141</v>
          </cell>
        </row>
        <row r="285">
          <cell r="B285">
            <v>141.4</v>
          </cell>
          <cell r="C285">
            <v>141</v>
          </cell>
        </row>
        <row r="286">
          <cell r="B286">
            <v>141.5</v>
          </cell>
          <cell r="C286">
            <v>142</v>
          </cell>
        </row>
        <row r="287">
          <cell r="B287">
            <v>142.4</v>
          </cell>
          <cell r="C287">
            <v>142</v>
          </cell>
        </row>
        <row r="288">
          <cell r="B288">
            <v>142.5</v>
          </cell>
          <cell r="C288">
            <v>143</v>
          </cell>
        </row>
        <row r="289">
          <cell r="B289">
            <v>143.4</v>
          </cell>
          <cell r="C289">
            <v>143</v>
          </cell>
        </row>
        <row r="290">
          <cell r="B290">
            <v>143.5</v>
          </cell>
          <cell r="C290">
            <v>144</v>
          </cell>
        </row>
        <row r="291">
          <cell r="B291">
            <v>144.4</v>
          </cell>
          <cell r="C291">
            <v>144</v>
          </cell>
        </row>
        <row r="292">
          <cell r="B292">
            <v>144.5</v>
          </cell>
          <cell r="C292">
            <v>145</v>
          </cell>
        </row>
        <row r="293">
          <cell r="B293">
            <v>145.4</v>
          </cell>
          <cell r="C293">
            <v>145</v>
          </cell>
        </row>
        <row r="294">
          <cell r="B294">
            <v>145.5</v>
          </cell>
          <cell r="C294">
            <v>146</v>
          </cell>
        </row>
        <row r="295">
          <cell r="B295">
            <v>146.4</v>
          </cell>
          <cell r="C295">
            <v>146</v>
          </cell>
        </row>
        <row r="296">
          <cell r="B296">
            <v>146.5</v>
          </cell>
          <cell r="C296">
            <v>147</v>
          </cell>
        </row>
        <row r="297">
          <cell r="B297">
            <v>147.4</v>
          </cell>
          <cell r="C297">
            <v>147</v>
          </cell>
        </row>
        <row r="298">
          <cell r="B298">
            <v>147.5</v>
          </cell>
          <cell r="C298">
            <v>148</v>
          </cell>
        </row>
        <row r="299">
          <cell r="B299">
            <v>148.4</v>
          </cell>
          <cell r="C299">
            <v>148</v>
          </cell>
        </row>
        <row r="300">
          <cell r="B300">
            <v>148.5</v>
          </cell>
          <cell r="C300">
            <v>149</v>
          </cell>
        </row>
        <row r="301">
          <cell r="B301">
            <v>149.4</v>
          </cell>
          <cell r="C301">
            <v>149</v>
          </cell>
        </row>
        <row r="302">
          <cell r="B302">
            <v>149.5</v>
          </cell>
          <cell r="C302">
            <v>150</v>
          </cell>
        </row>
        <row r="303">
          <cell r="B303">
            <v>150.4</v>
          </cell>
          <cell r="C303">
            <v>150</v>
          </cell>
        </row>
        <row r="304">
          <cell r="B304">
            <v>150.5</v>
          </cell>
          <cell r="C304">
            <v>151</v>
          </cell>
        </row>
        <row r="305">
          <cell r="B305">
            <v>151.4</v>
          </cell>
          <cell r="C305">
            <v>151</v>
          </cell>
        </row>
        <row r="306">
          <cell r="B306">
            <v>151.5</v>
          </cell>
          <cell r="C306">
            <v>152</v>
          </cell>
        </row>
        <row r="307">
          <cell r="B307">
            <v>152.4</v>
          </cell>
          <cell r="C307">
            <v>152</v>
          </cell>
        </row>
        <row r="308">
          <cell r="B308">
            <v>152.5</v>
          </cell>
          <cell r="C308">
            <v>153</v>
          </cell>
        </row>
        <row r="309">
          <cell r="B309">
            <v>153.4</v>
          </cell>
          <cell r="C309">
            <v>153</v>
          </cell>
        </row>
        <row r="310">
          <cell r="B310">
            <v>153.5</v>
          </cell>
          <cell r="C310">
            <v>154</v>
          </cell>
        </row>
        <row r="311">
          <cell r="B311">
            <v>154.4</v>
          </cell>
          <cell r="C311">
            <v>154</v>
          </cell>
        </row>
        <row r="312">
          <cell r="B312">
            <v>154.5</v>
          </cell>
          <cell r="C312">
            <v>155</v>
          </cell>
        </row>
        <row r="313">
          <cell r="B313">
            <v>155.4</v>
          </cell>
          <cell r="C313">
            <v>155</v>
          </cell>
        </row>
        <row r="314">
          <cell r="B314">
            <v>155.5</v>
          </cell>
          <cell r="C314">
            <v>156</v>
          </cell>
        </row>
        <row r="315">
          <cell r="B315">
            <v>156.4</v>
          </cell>
          <cell r="C315">
            <v>156</v>
          </cell>
        </row>
        <row r="316">
          <cell r="B316">
            <v>156.5</v>
          </cell>
          <cell r="C316">
            <v>157</v>
          </cell>
        </row>
        <row r="317">
          <cell r="B317">
            <v>157.4</v>
          </cell>
          <cell r="C317">
            <v>157</v>
          </cell>
        </row>
        <row r="318">
          <cell r="B318">
            <v>157.5</v>
          </cell>
          <cell r="C318">
            <v>158</v>
          </cell>
        </row>
        <row r="319">
          <cell r="B319">
            <v>158.4</v>
          </cell>
          <cell r="C319">
            <v>158</v>
          </cell>
        </row>
        <row r="320">
          <cell r="B320">
            <v>158.5</v>
          </cell>
          <cell r="C320">
            <v>159</v>
          </cell>
        </row>
        <row r="321">
          <cell r="B321">
            <v>159.4</v>
          </cell>
          <cell r="C321">
            <v>159</v>
          </cell>
        </row>
        <row r="322">
          <cell r="B322">
            <v>159.5</v>
          </cell>
          <cell r="C322">
            <v>160</v>
          </cell>
        </row>
        <row r="323">
          <cell r="B323">
            <v>160.4</v>
          </cell>
          <cell r="C323">
            <v>160</v>
          </cell>
        </row>
        <row r="324">
          <cell r="B324">
            <v>160.5</v>
          </cell>
          <cell r="C324">
            <v>161</v>
          </cell>
        </row>
        <row r="325">
          <cell r="B325">
            <v>161.4</v>
          </cell>
          <cell r="C325">
            <v>161</v>
          </cell>
        </row>
        <row r="326">
          <cell r="B326">
            <v>161.5</v>
          </cell>
          <cell r="C326">
            <v>162</v>
          </cell>
        </row>
        <row r="327">
          <cell r="B327">
            <v>162.4</v>
          </cell>
          <cell r="C327">
            <v>162</v>
          </cell>
        </row>
        <row r="328">
          <cell r="B328">
            <v>162.5</v>
          </cell>
          <cell r="C328">
            <v>163</v>
          </cell>
        </row>
        <row r="329">
          <cell r="B329">
            <v>163.4</v>
          </cell>
          <cell r="C329">
            <v>163</v>
          </cell>
        </row>
        <row r="330">
          <cell r="B330">
            <v>163.5</v>
          </cell>
          <cell r="C330">
            <v>164</v>
          </cell>
        </row>
        <row r="331">
          <cell r="B331">
            <v>164.4</v>
          </cell>
          <cell r="C331">
            <v>164</v>
          </cell>
        </row>
        <row r="332">
          <cell r="B332">
            <v>164.5</v>
          </cell>
          <cell r="C332">
            <v>165</v>
          </cell>
        </row>
        <row r="333">
          <cell r="B333">
            <v>165.4</v>
          </cell>
          <cell r="C333">
            <v>165</v>
          </cell>
        </row>
        <row r="334">
          <cell r="B334">
            <v>165.5</v>
          </cell>
          <cell r="C334">
            <v>166</v>
          </cell>
        </row>
        <row r="335">
          <cell r="B335">
            <v>166.4</v>
          </cell>
          <cell r="C335">
            <v>166</v>
          </cell>
        </row>
        <row r="336">
          <cell r="B336">
            <v>166.5</v>
          </cell>
          <cell r="C336">
            <v>167</v>
          </cell>
        </row>
        <row r="337">
          <cell r="B337">
            <v>167.4</v>
          </cell>
          <cell r="C337">
            <v>167</v>
          </cell>
        </row>
        <row r="338">
          <cell r="B338">
            <v>167.5</v>
          </cell>
          <cell r="C338">
            <v>168</v>
          </cell>
        </row>
        <row r="339">
          <cell r="B339">
            <v>168.4</v>
          </cell>
          <cell r="C339">
            <v>168</v>
          </cell>
        </row>
        <row r="340">
          <cell r="B340">
            <v>168.5</v>
          </cell>
          <cell r="C340">
            <v>169</v>
          </cell>
        </row>
        <row r="341">
          <cell r="B341">
            <v>169.4</v>
          </cell>
          <cell r="C341">
            <v>169</v>
          </cell>
        </row>
        <row r="342">
          <cell r="B342">
            <v>169.5</v>
          </cell>
          <cell r="C342">
            <v>170</v>
          </cell>
        </row>
        <row r="343">
          <cell r="B343">
            <v>170.4</v>
          </cell>
          <cell r="C343">
            <v>170</v>
          </cell>
        </row>
        <row r="344">
          <cell r="B344">
            <v>170.5</v>
          </cell>
          <cell r="C344">
            <v>171</v>
          </cell>
        </row>
        <row r="345">
          <cell r="B345">
            <v>171.4</v>
          </cell>
          <cell r="C345">
            <v>171</v>
          </cell>
        </row>
        <row r="346">
          <cell r="B346">
            <v>171.5</v>
          </cell>
          <cell r="C346">
            <v>172</v>
          </cell>
        </row>
        <row r="347">
          <cell r="B347">
            <v>172.4</v>
          </cell>
          <cell r="C347">
            <v>172</v>
          </cell>
        </row>
        <row r="348">
          <cell r="B348">
            <v>172.5</v>
          </cell>
          <cell r="C348">
            <v>173</v>
          </cell>
        </row>
        <row r="349">
          <cell r="B349">
            <v>173.4</v>
          </cell>
          <cell r="C349">
            <v>173</v>
          </cell>
        </row>
        <row r="350">
          <cell r="B350">
            <v>173.5</v>
          </cell>
          <cell r="C350">
            <v>174</v>
          </cell>
        </row>
        <row r="351">
          <cell r="B351">
            <v>174.4</v>
          </cell>
          <cell r="C351">
            <v>174</v>
          </cell>
        </row>
        <row r="352">
          <cell r="B352">
            <v>174.5</v>
          </cell>
          <cell r="C352">
            <v>175</v>
          </cell>
        </row>
        <row r="353">
          <cell r="B353">
            <v>175.4</v>
          </cell>
          <cell r="C353">
            <v>175</v>
          </cell>
        </row>
        <row r="354">
          <cell r="B354">
            <v>175.5</v>
          </cell>
          <cell r="C354">
            <v>176</v>
          </cell>
        </row>
        <row r="355">
          <cell r="B355">
            <v>176.4</v>
          </cell>
          <cell r="C355">
            <v>176</v>
          </cell>
        </row>
        <row r="356">
          <cell r="B356">
            <v>176.5</v>
          </cell>
          <cell r="C356">
            <v>177</v>
          </cell>
        </row>
        <row r="357">
          <cell r="B357">
            <v>177.4</v>
          </cell>
          <cell r="C357">
            <v>177</v>
          </cell>
        </row>
        <row r="358">
          <cell r="B358">
            <v>177.5</v>
          </cell>
          <cell r="C358">
            <v>178</v>
          </cell>
        </row>
        <row r="359">
          <cell r="B359">
            <v>178.4</v>
          </cell>
          <cell r="C359">
            <v>178</v>
          </cell>
        </row>
        <row r="360">
          <cell r="B360">
            <v>178.5</v>
          </cell>
          <cell r="C360">
            <v>179</v>
          </cell>
        </row>
        <row r="361">
          <cell r="B361">
            <v>179.4</v>
          </cell>
          <cell r="C361">
            <v>179</v>
          </cell>
        </row>
        <row r="362">
          <cell r="B362">
            <v>179.5</v>
          </cell>
          <cell r="C362">
            <v>180</v>
          </cell>
        </row>
        <row r="363">
          <cell r="B363">
            <v>180.4</v>
          </cell>
          <cell r="C363">
            <v>180</v>
          </cell>
        </row>
        <row r="364">
          <cell r="B364">
            <v>180.5</v>
          </cell>
          <cell r="C364">
            <v>181</v>
          </cell>
        </row>
        <row r="365">
          <cell r="B365">
            <v>181.4</v>
          </cell>
          <cell r="C365">
            <v>181</v>
          </cell>
        </row>
        <row r="366">
          <cell r="B366">
            <v>181.5</v>
          </cell>
          <cell r="C366">
            <v>182</v>
          </cell>
        </row>
        <row r="367">
          <cell r="B367">
            <v>182.4</v>
          </cell>
          <cell r="C367">
            <v>182</v>
          </cell>
        </row>
        <row r="368">
          <cell r="B368">
            <v>182.5</v>
          </cell>
          <cell r="C368">
            <v>183</v>
          </cell>
        </row>
        <row r="369">
          <cell r="B369">
            <v>183.4</v>
          </cell>
          <cell r="C369">
            <v>183</v>
          </cell>
        </row>
        <row r="370">
          <cell r="B370">
            <v>183.5</v>
          </cell>
          <cell r="C370">
            <v>184</v>
          </cell>
        </row>
        <row r="371">
          <cell r="B371">
            <v>184.4</v>
          </cell>
          <cell r="C371">
            <v>184</v>
          </cell>
        </row>
        <row r="372">
          <cell r="B372">
            <v>184.5</v>
          </cell>
          <cell r="C372">
            <v>185</v>
          </cell>
        </row>
        <row r="373">
          <cell r="B373">
            <v>185.4</v>
          </cell>
          <cell r="C373">
            <v>185</v>
          </cell>
        </row>
        <row r="374">
          <cell r="B374">
            <v>185.5</v>
          </cell>
          <cell r="C374">
            <v>186</v>
          </cell>
        </row>
        <row r="375">
          <cell r="B375">
            <v>186.4</v>
          </cell>
          <cell r="C375">
            <v>186</v>
          </cell>
        </row>
        <row r="376">
          <cell r="B376">
            <v>186.5</v>
          </cell>
          <cell r="C376">
            <v>187</v>
          </cell>
        </row>
        <row r="377">
          <cell r="B377">
            <v>187.4</v>
          </cell>
          <cell r="C377">
            <v>187</v>
          </cell>
        </row>
        <row r="378">
          <cell r="B378">
            <v>187.5</v>
          </cell>
          <cell r="C378">
            <v>188</v>
          </cell>
        </row>
        <row r="379">
          <cell r="B379">
            <v>188.4</v>
          </cell>
          <cell r="C379">
            <v>188</v>
          </cell>
        </row>
        <row r="380">
          <cell r="B380">
            <v>188.5</v>
          </cell>
          <cell r="C380">
            <v>189</v>
          </cell>
        </row>
        <row r="381">
          <cell r="B381">
            <v>189.4</v>
          </cell>
          <cell r="C381">
            <v>189</v>
          </cell>
        </row>
        <row r="382">
          <cell r="B382">
            <v>189.5</v>
          </cell>
          <cell r="C382">
            <v>190</v>
          </cell>
        </row>
        <row r="383">
          <cell r="B383">
            <v>190.4</v>
          </cell>
          <cell r="C383">
            <v>190</v>
          </cell>
        </row>
        <row r="384">
          <cell r="B384">
            <v>190.5</v>
          </cell>
          <cell r="C384">
            <v>191</v>
          </cell>
        </row>
        <row r="385">
          <cell r="B385">
            <v>191.4</v>
          </cell>
          <cell r="C385">
            <v>191</v>
          </cell>
        </row>
        <row r="386">
          <cell r="B386">
            <v>191.5</v>
          </cell>
          <cell r="C386">
            <v>192</v>
          </cell>
        </row>
        <row r="387">
          <cell r="B387">
            <v>192.4</v>
          </cell>
          <cell r="C387">
            <v>192</v>
          </cell>
        </row>
        <row r="388">
          <cell r="B388">
            <v>192.5</v>
          </cell>
          <cell r="C388">
            <v>193</v>
          </cell>
        </row>
        <row r="389">
          <cell r="B389">
            <v>193.4</v>
          </cell>
          <cell r="C389">
            <v>193</v>
          </cell>
        </row>
        <row r="390">
          <cell r="B390">
            <v>193.5</v>
          </cell>
          <cell r="C390">
            <v>194</v>
          </cell>
        </row>
        <row r="391">
          <cell r="B391">
            <v>194.4</v>
          </cell>
          <cell r="C391">
            <v>194</v>
          </cell>
        </row>
        <row r="392">
          <cell r="B392">
            <v>194.5</v>
          </cell>
          <cell r="C392">
            <v>195</v>
          </cell>
        </row>
        <row r="393">
          <cell r="B393">
            <v>195.4</v>
          </cell>
          <cell r="C393">
            <v>195</v>
          </cell>
        </row>
        <row r="394">
          <cell r="B394">
            <v>195.5</v>
          </cell>
          <cell r="C394">
            <v>196</v>
          </cell>
        </row>
        <row r="395">
          <cell r="B395">
            <v>196.4</v>
          </cell>
          <cell r="C395">
            <v>196</v>
          </cell>
        </row>
        <row r="396">
          <cell r="B396">
            <v>196.5</v>
          </cell>
          <cell r="C396">
            <v>197</v>
          </cell>
        </row>
        <row r="397">
          <cell r="B397">
            <v>197.4</v>
          </cell>
          <cell r="C397">
            <v>197</v>
          </cell>
        </row>
        <row r="398">
          <cell r="B398">
            <v>197.5</v>
          </cell>
          <cell r="C398">
            <v>198</v>
          </cell>
        </row>
        <row r="399">
          <cell r="B399">
            <v>198.4</v>
          </cell>
          <cell r="C399">
            <v>198</v>
          </cell>
        </row>
        <row r="400">
          <cell r="B400">
            <v>198.5</v>
          </cell>
          <cell r="C400">
            <v>199</v>
          </cell>
        </row>
        <row r="401">
          <cell r="B401">
            <v>199.4</v>
          </cell>
          <cell r="C401">
            <v>199</v>
          </cell>
        </row>
        <row r="402">
          <cell r="B402">
            <v>199.5</v>
          </cell>
          <cell r="C402">
            <v>200</v>
          </cell>
        </row>
        <row r="403">
          <cell r="B403">
            <v>200.4</v>
          </cell>
          <cell r="C403">
            <v>200</v>
          </cell>
        </row>
        <row r="404">
          <cell r="B404">
            <v>200.5</v>
          </cell>
          <cell r="C404">
            <v>201</v>
          </cell>
        </row>
        <row r="405">
          <cell r="B405">
            <v>201.4</v>
          </cell>
          <cell r="C405">
            <v>201</v>
          </cell>
        </row>
        <row r="406">
          <cell r="B406">
            <v>201.5</v>
          </cell>
          <cell r="C406">
            <v>202</v>
          </cell>
        </row>
        <row r="407">
          <cell r="B407">
            <v>202.4</v>
          </cell>
          <cell r="C407">
            <v>202</v>
          </cell>
        </row>
        <row r="408">
          <cell r="B408">
            <v>202.5</v>
          </cell>
          <cell r="C408">
            <v>203</v>
          </cell>
        </row>
        <row r="409">
          <cell r="B409">
            <v>203.4</v>
          </cell>
          <cell r="C409">
            <v>203</v>
          </cell>
        </row>
        <row r="410">
          <cell r="B410">
            <v>203.5</v>
          </cell>
          <cell r="C410">
            <v>204</v>
          </cell>
        </row>
        <row r="411">
          <cell r="B411">
            <v>204.4</v>
          </cell>
          <cell r="C411">
            <v>204</v>
          </cell>
        </row>
        <row r="412">
          <cell r="B412">
            <v>204.5</v>
          </cell>
          <cell r="C412">
            <v>205</v>
          </cell>
        </row>
        <row r="413">
          <cell r="B413">
            <v>205.4</v>
          </cell>
          <cell r="C413">
            <v>205</v>
          </cell>
        </row>
        <row r="414">
          <cell r="B414">
            <v>205.5</v>
          </cell>
          <cell r="C414">
            <v>206</v>
          </cell>
        </row>
        <row r="415">
          <cell r="B415">
            <v>206.4</v>
          </cell>
          <cell r="C415">
            <v>206</v>
          </cell>
        </row>
        <row r="416">
          <cell r="B416">
            <v>206.5</v>
          </cell>
          <cell r="C416">
            <v>207</v>
          </cell>
        </row>
        <row r="417">
          <cell r="B417">
            <v>207.4</v>
          </cell>
          <cell r="C417">
            <v>207</v>
          </cell>
        </row>
        <row r="418">
          <cell r="B418">
            <v>207.5</v>
          </cell>
          <cell r="C418">
            <v>208</v>
          </cell>
        </row>
        <row r="419">
          <cell r="B419">
            <v>208.4</v>
          </cell>
          <cell r="C419">
            <v>208</v>
          </cell>
        </row>
        <row r="420">
          <cell r="B420">
            <v>208.5</v>
          </cell>
          <cell r="C420">
            <v>209</v>
          </cell>
        </row>
        <row r="421">
          <cell r="B421">
            <v>209.4</v>
          </cell>
          <cell r="C421">
            <v>209</v>
          </cell>
        </row>
        <row r="422">
          <cell r="B422">
            <v>209.5</v>
          </cell>
          <cell r="C422">
            <v>210</v>
          </cell>
        </row>
        <row r="423">
          <cell r="B423">
            <v>210.4</v>
          </cell>
          <cell r="C423">
            <v>210</v>
          </cell>
        </row>
        <row r="424">
          <cell r="B424">
            <v>210.5</v>
          </cell>
          <cell r="C424">
            <v>211</v>
          </cell>
        </row>
        <row r="425">
          <cell r="B425">
            <v>211.4</v>
          </cell>
          <cell r="C425">
            <v>211</v>
          </cell>
        </row>
        <row r="426">
          <cell r="B426">
            <v>211.5</v>
          </cell>
          <cell r="C426">
            <v>212</v>
          </cell>
        </row>
        <row r="427">
          <cell r="B427">
            <v>212.4</v>
          </cell>
          <cell r="C427">
            <v>212</v>
          </cell>
        </row>
        <row r="428">
          <cell r="B428">
            <v>212.5</v>
          </cell>
          <cell r="C428">
            <v>213</v>
          </cell>
        </row>
        <row r="429">
          <cell r="B429">
            <v>213.4</v>
          </cell>
          <cell r="C429">
            <v>213</v>
          </cell>
        </row>
        <row r="430">
          <cell r="B430">
            <v>213.5</v>
          </cell>
          <cell r="C430">
            <v>214</v>
          </cell>
        </row>
        <row r="431">
          <cell r="B431">
            <v>214.4</v>
          </cell>
          <cell r="C431">
            <v>214</v>
          </cell>
        </row>
        <row r="432">
          <cell r="B432">
            <v>214.5</v>
          </cell>
          <cell r="C432">
            <v>215</v>
          </cell>
        </row>
        <row r="433">
          <cell r="B433">
            <v>215.4</v>
          </cell>
          <cell r="C433">
            <v>215</v>
          </cell>
        </row>
        <row r="434">
          <cell r="B434">
            <v>215.5</v>
          </cell>
          <cell r="C434">
            <v>216</v>
          </cell>
        </row>
        <row r="435">
          <cell r="B435">
            <v>216.4</v>
          </cell>
          <cell r="C435">
            <v>216</v>
          </cell>
        </row>
        <row r="436">
          <cell r="B436">
            <v>216.5</v>
          </cell>
          <cell r="C436">
            <v>217</v>
          </cell>
        </row>
        <row r="437">
          <cell r="B437">
            <v>217.4</v>
          </cell>
          <cell r="C437">
            <v>217</v>
          </cell>
        </row>
        <row r="438">
          <cell r="B438">
            <v>217.5</v>
          </cell>
          <cell r="C438">
            <v>218</v>
          </cell>
        </row>
        <row r="439">
          <cell r="B439">
            <v>218.4</v>
          </cell>
          <cell r="C439">
            <v>218</v>
          </cell>
        </row>
        <row r="440">
          <cell r="B440">
            <v>218.5</v>
          </cell>
          <cell r="C440">
            <v>219</v>
          </cell>
        </row>
        <row r="441">
          <cell r="B441">
            <v>219.4</v>
          </cell>
          <cell r="C441">
            <v>219</v>
          </cell>
        </row>
        <row r="442">
          <cell r="B442">
            <v>219.5</v>
          </cell>
          <cell r="C442">
            <v>220</v>
          </cell>
        </row>
        <row r="443">
          <cell r="B443">
            <v>220.4</v>
          </cell>
          <cell r="C443">
            <v>220</v>
          </cell>
        </row>
        <row r="444">
          <cell r="B444">
            <v>220.5</v>
          </cell>
          <cell r="C444">
            <v>221</v>
          </cell>
        </row>
        <row r="445">
          <cell r="B445">
            <v>221.4</v>
          </cell>
          <cell r="C445">
            <v>221</v>
          </cell>
        </row>
        <row r="446">
          <cell r="B446">
            <v>221.5</v>
          </cell>
          <cell r="C446">
            <v>222</v>
          </cell>
        </row>
        <row r="447">
          <cell r="B447">
            <v>222.4</v>
          </cell>
          <cell r="C447">
            <v>222</v>
          </cell>
        </row>
        <row r="448">
          <cell r="B448">
            <v>222.5</v>
          </cell>
          <cell r="C448">
            <v>223</v>
          </cell>
        </row>
        <row r="449">
          <cell r="B449">
            <v>223.4</v>
          </cell>
          <cell r="C449">
            <v>223</v>
          </cell>
        </row>
        <row r="450">
          <cell r="B450">
            <v>223.5</v>
          </cell>
          <cell r="C450">
            <v>224</v>
          </cell>
        </row>
        <row r="451">
          <cell r="B451">
            <v>224.4</v>
          </cell>
          <cell r="C451">
            <v>224</v>
          </cell>
        </row>
        <row r="452">
          <cell r="B452">
            <v>224.5</v>
          </cell>
          <cell r="C452">
            <v>225</v>
          </cell>
        </row>
        <row r="453">
          <cell r="B453">
            <v>225.4</v>
          </cell>
          <cell r="C453">
            <v>225</v>
          </cell>
        </row>
        <row r="454">
          <cell r="B454">
            <v>225.5</v>
          </cell>
          <cell r="C454">
            <v>226</v>
          </cell>
        </row>
        <row r="455">
          <cell r="B455">
            <v>226.4</v>
          </cell>
          <cell r="C455">
            <v>226</v>
          </cell>
        </row>
        <row r="456">
          <cell r="B456">
            <v>226.5</v>
          </cell>
          <cell r="C456">
            <v>227</v>
          </cell>
        </row>
        <row r="457">
          <cell r="B457">
            <v>227.4</v>
          </cell>
          <cell r="C457">
            <v>227</v>
          </cell>
        </row>
        <row r="458">
          <cell r="B458">
            <v>227.5</v>
          </cell>
          <cell r="C458">
            <v>228</v>
          </cell>
        </row>
        <row r="459">
          <cell r="B459">
            <v>228.4</v>
          </cell>
          <cell r="C459">
            <v>228</v>
          </cell>
        </row>
        <row r="460">
          <cell r="B460">
            <v>228.5</v>
          </cell>
          <cell r="C460">
            <v>229</v>
          </cell>
        </row>
        <row r="461">
          <cell r="B461">
            <v>229.4</v>
          </cell>
          <cell r="C461">
            <v>229</v>
          </cell>
        </row>
        <row r="462">
          <cell r="B462">
            <v>229.5</v>
          </cell>
          <cell r="C462">
            <v>230</v>
          </cell>
        </row>
        <row r="463">
          <cell r="B463">
            <v>230.4</v>
          </cell>
          <cell r="C463">
            <v>230</v>
          </cell>
        </row>
        <row r="464">
          <cell r="B464">
            <v>230.5</v>
          </cell>
          <cell r="C464">
            <v>231</v>
          </cell>
        </row>
        <row r="465">
          <cell r="B465">
            <v>231.4</v>
          </cell>
          <cell r="C465">
            <v>231</v>
          </cell>
        </row>
        <row r="466">
          <cell r="B466">
            <v>231.5</v>
          </cell>
          <cell r="C466">
            <v>232</v>
          </cell>
        </row>
        <row r="467">
          <cell r="B467">
            <v>232.4</v>
          </cell>
          <cell r="C467">
            <v>232</v>
          </cell>
        </row>
        <row r="468">
          <cell r="B468">
            <v>232.5</v>
          </cell>
          <cell r="C468">
            <v>233</v>
          </cell>
        </row>
        <row r="469">
          <cell r="B469">
            <v>233.4</v>
          </cell>
          <cell r="C469">
            <v>233</v>
          </cell>
        </row>
        <row r="470">
          <cell r="B470">
            <v>233.5</v>
          </cell>
          <cell r="C470">
            <v>234</v>
          </cell>
        </row>
        <row r="471">
          <cell r="B471">
            <v>234.4</v>
          </cell>
          <cell r="C471">
            <v>234</v>
          </cell>
        </row>
        <row r="472">
          <cell r="B472">
            <v>234.5</v>
          </cell>
          <cell r="C472">
            <v>235</v>
          </cell>
        </row>
        <row r="473">
          <cell r="B473">
            <v>235.4</v>
          </cell>
          <cell r="C473">
            <v>235</v>
          </cell>
        </row>
        <row r="474">
          <cell r="B474">
            <v>235.5</v>
          </cell>
          <cell r="C474">
            <v>236</v>
          </cell>
        </row>
        <row r="475">
          <cell r="B475">
            <v>236.4</v>
          </cell>
          <cell r="C475">
            <v>236</v>
          </cell>
        </row>
        <row r="476">
          <cell r="B476">
            <v>236.5</v>
          </cell>
          <cell r="C476">
            <v>237</v>
          </cell>
        </row>
        <row r="477">
          <cell r="B477">
            <v>237.4</v>
          </cell>
          <cell r="C477">
            <v>237</v>
          </cell>
        </row>
        <row r="478">
          <cell r="B478">
            <v>237.5</v>
          </cell>
          <cell r="C478">
            <v>238</v>
          </cell>
        </row>
        <row r="479">
          <cell r="B479">
            <v>238.4</v>
          </cell>
          <cell r="C479">
            <v>238</v>
          </cell>
        </row>
        <row r="480">
          <cell r="B480">
            <v>238.5</v>
          </cell>
          <cell r="C480">
            <v>239</v>
          </cell>
        </row>
        <row r="481">
          <cell r="B481">
            <v>239.4</v>
          </cell>
          <cell r="C481">
            <v>239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"/>
      <sheetName val="일1"/>
      <sheetName val="일2"/>
      <sheetName val="일3"/>
      <sheetName val="일4"/>
      <sheetName val="일5"/>
      <sheetName val="일6"/>
      <sheetName val="일7"/>
      <sheetName val="일8"/>
      <sheetName val="일9"/>
      <sheetName val="일10"/>
      <sheetName val="일11"/>
      <sheetName val="일12"/>
      <sheetName val="일13"/>
      <sheetName val="일14"/>
      <sheetName val="일15"/>
      <sheetName val="일16"/>
      <sheetName val="일17"/>
      <sheetName val="일18"/>
      <sheetName val="일19"/>
      <sheetName val="일20"/>
      <sheetName val="일21"/>
      <sheetName val="일22"/>
      <sheetName val="일23"/>
      <sheetName val="일24"/>
      <sheetName val="일25"/>
      <sheetName val="자재단가비교표"/>
      <sheetName val="차량운반및하차비"/>
      <sheetName val="인력운반비"/>
      <sheetName val="크레인사용"/>
      <sheetName val="자재단가비교표1월"/>
      <sheetName val="일15 (2)"/>
      <sheetName val="일26"/>
      <sheetName val="총원가"/>
      <sheetName val="경비"/>
      <sheetName val="경비내역"/>
      <sheetName val="사급자재"/>
      <sheetName val="이설자재"/>
      <sheetName val="일위대가노무비"/>
      <sheetName val="총괄표"/>
      <sheetName val="총괄표(신설)"/>
      <sheetName val="동원인원총괄표"/>
      <sheetName val="내1"/>
      <sheetName val="내2"/>
      <sheetName val="내3"/>
      <sheetName val="내4"/>
      <sheetName val="내5"/>
      <sheetName val="내6"/>
      <sheetName val="내7"/>
      <sheetName val="내8"/>
      <sheetName val="내9"/>
      <sheetName val="내10"/>
      <sheetName val="내11"/>
      <sheetName val="내12"/>
      <sheetName val="내13"/>
      <sheetName val="내14"/>
      <sheetName val="내15"/>
      <sheetName val="내16"/>
      <sheetName val="내17"/>
      <sheetName val="내18"/>
      <sheetName val="동원인원(신설)"/>
      <sheetName val="노1"/>
      <sheetName val="노2"/>
      <sheetName val="노3"/>
      <sheetName val="노4"/>
      <sheetName val="노5"/>
      <sheetName val="노6"/>
      <sheetName val="노7"/>
      <sheetName val="노8"/>
      <sheetName val="노9"/>
      <sheetName val="노10"/>
      <sheetName val="노11"/>
      <sheetName val="노12"/>
      <sheetName val="노13"/>
      <sheetName val="노14"/>
      <sheetName val="노15"/>
      <sheetName val="노16"/>
      <sheetName val="노17"/>
      <sheetName val="노18"/>
      <sheetName val="01.내역서"/>
      <sheetName val="동원인력 총괄표"/>
      <sheetName val="공종별 동원인력 총괄표 "/>
      <sheetName val="01.노력산출서"/>
      <sheetName val="01. 원효전화국산출서"/>
      <sheetName val="Module1"/>
      <sheetName val="공종별원가(남건)"/>
      <sheetName val="목차"/>
      <sheetName val="1-01"/>
      <sheetName val="1-02"/>
      <sheetName val="1-03"/>
      <sheetName val="1-04"/>
      <sheetName val="1-05"/>
      <sheetName val="1-06"/>
      <sheetName val="1-07"/>
      <sheetName val="1-08"/>
      <sheetName val="1-09"/>
      <sheetName val="1-10"/>
      <sheetName val="1-11"/>
      <sheetName val="1-12"/>
      <sheetName val="1-13"/>
      <sheetName val="1-14"/>
      <sheetName val="1-15"/>
      <sheetName val="1-16"/>
      <sheetName val="1-17"/>
      <sheetName val="1-18"/>
      <sheetName val="1-19"/>
      <sheetName val="1단계"/>
      <sheetName val="공사원가계산서"/>
      <sheetName val="약품공급2"/>
      <sheetName val="SP-B1"/>
      <sheetName val="data"/>
      <sheetName val="목차 "/>
      <sheetName val="INSTR"/>
      <sheetName val="내역표지"/>
      <sheetName val="일위대가"/>
      <sheetName val="원가계산서 "/>
      <sheetName val="집계표"/>
      <sheetName val="자재단가"/>
      <sheetName val="노임"/>
      <sheetName val="일위CODE"/>
      <sheetName val="WING3"/>
      <sheetName val="산출내역서"/>
      <sheetName val="9GNG운반"/>
      <sheetName val="시운전연료비"/>
      <sheetName val="(양식)내역서, 동원인력, 자재단가"/>
      <sheetName val="#2_일위대가목록"/>
      <sheetName val="1공구산출내역서"/>
      <sheetName val="sheet1"/>
      <sheetName val="갑지"/>
      <sheetName val="원가계산서"/>
      <sheetName val="토 적 표"/>
      <sheetName val="부하계산서"/>
      <sheetName val="guard(mac)"/>
      <sheetName val="퍼스트"/>
      <sheetName val="3련 BOX"/>
      <sheetName val="#3_일위대가목록"/>
      <sheetName val="KMT물량"/>
      <sheetName val="제경비"/>
      <sheetName val="XXXXXX"/>
      <sheetName val="철근집계"/>
      <sheetName val="직노"/>
      <sheetName val="일위수량"/>
      <sheetName val="직재"/>
      <sheetName val="내역서"/>
      <sheetName val="Sheet2"/>
      <sheetName val="조명율표"/>
      <sheetName val="#REF"/>
      <sheetName val="단가산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원가"/>
      <sheetName val="관급"/>
      <sheetName val="총괄"/>
      <sheetName val="내역"/>
      <sheetName val="기목"/>
      <sheetName val="기일"/>
      <sheetName val="단목"/>
      <sheetName val="단산"/>
      <sheetName val="장목"/>
      <sheetName val="장비"/>
      <sheetName val="손료"/>
      <sheetName val="요율"/>
      <sheetName val="단가"/>
      <sheetName val="할증"/>
      <sheetName val="토공집계수량"/>
      <sheetName val="자재집계수량"/>
      <sheetName val="토목수량"/>
      <sheetName val="조경수량"/>
      <sheetName val="조경세부"/>
      <sheetName val="관수매립"/>
      <sheetName val="기경참고1"/>
      <sheetName val="109쓰레기비율"/>
      <sheetName val="공종코드"/>
      <sheetName val="자재코드"/>
      <sheetName val="Q&amp;A"/>
      <sheetName val="BD"/>
      <sheetName val="롤러"/>
      <sheetName val="운반거리"/>
      <sheetName val="참고"/>
      <sheetName val="자재c1"/>
      <sheetName val="c2"/>
      <sheetName val="c3"/>
      <sheetName val="c4"/>
      <sheetName val="c5"/>
      <sheetName val="c6"/>
      <sheetName val="c7"/>
      <sheetName val="c8"/>
      <sheetName val="c9"/>
      <sheetName val="c10"/>
      <sheetName val="c11"/>
      <sheetName val="c12"/>
      <sheetName val="c14"/>
      <sheetName val="c15"/>
      <sheetName val="c계"/>
      <sheetName val="a계"/>
      <sheetName val="m계"/>
      <sheetName val="p계"/>
      <sheetName val="f계"/>
      <sheetName val="BD배토판"/>
      <sheetName val="원가계산일반"/>
      <sheetName val="원가계산세부"/>
      <sheetName val="관급자재요율"/>
      <sheetName val="총괄내역일반"/>
      <sheetName val="truss"/>
      <sheetName val="시간할증"/>
      <sheetName val="F1"/>
      <sheetName val="BD운반거리"/>
      <sheetName val="BH"/>
      <sheetName val="조경"/>
      <sheetName val="디젤파일해머"/>
      <sheetName val="인력터파기품"/>
      <sheetName val="로더"/>
      <sheetName val="DT"/>
      <sheetName val="그레이더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2">
          <cell r="C2" t="str">
            <v>시정</v>
          </cell>
          <cell r="D2" t="str">
            <v>시멘트 정치식</v>
          </cell>
          <cell r="E2">
            <v>0.02</v>
          </cell>
        </row>
        <row r="3">
          <cell r="C3" t="str">
            <v>시기</v>
          </cell>
          <cell r="D3" t="str">
            <v>시멘트 기타</v>
          </cell>
          <cell r="E3">
            <v>0.03</v>
          </cell>
        </row>
        <row r="4">
          <cell r="C4" t="str">
            <v>잔정</v>
          </cell>
          <cell r="D4" t="str">
            <v>잔골재 정치식</v>
          </cell>
          <cell r="E4">
            <v>0.1</v>
          </cell>
        </row>
        <row r="5">
          <cell r="C5" t="str">
            <v>잔기</v>
          </cell>
          <cell r="D5" t="str">
            <v>잔골재 기타</v>
          </cell>
          <cell r="E5">
            <v>0.12</v>
          </cell>
        </row>
        <row r="6">
          <cell r="C6" t="str">
            <v>채정</v>
          </cell>
          <cell r="D6" t="str">
            <v>채움재 정치식</v>
          </cell>
          <cell r="E6">
            <v>0.1</v>
          </cell>
        </row>
        <row r="7">
          <cell r="C7" t="str">
            <v>채기</v>
          </cell>
          <cell r="D7" t="str">
            <v>채움재 기타</v>
          </cell>
          <cell r="E7">
            <v>0.12</v>
          </cell>
        </row>
        <row r="8">
          <cell r="C8" t="str">
            <v>굵정</v>
          </cell>
          <cell r="D8" t="str">
            <v>굵은골재 정치식</v>
          </cell>
          <cell r="E8">
            <v>0.03</v>
          </cell>
        </row>
        <row r="9">
          <cell r="C9" t="str">
            <v>굵기</v>
          </cell>
          <cell r="D9" t="str">
            <v>굵은골재 기타</v>
          </cell>
          <cell r="E9">
            <v>0.05</v>
          </cell>
        </row>
        <row r="10">
          <cell r="C10" t="str">
            <v>아정</v>
          </cell>
          <cell r="D10" t="str">
            <v>아스팔트 정치식</v>
          </cell>
          <cell r="E10">
            <v>0.02</v>
          </cell>
        </row>
        <row r="11">
          <cell r="C11" t="str">
            <v>아기</v>
          </cell>
          <cell r="D11" t="str">
            <v>아스팔트 기타</v>
          </cell>
          <cell r="E11">
            <v>0.03</v>
          </cell>
        </row>
        <row r="12">
          <cell r="C12" t="str">
            <v>석정</v>
          </cell>
          <cell r="D12" t="str">
            <v>석분 정치식</v>
          </cell>
          <cell r="E12">
            <v>0.02</v>
          </cell>
        </row>
        <row r="13">
          <cell r="C13" t="str">
            <v>석기</v>
          </cell>
          <cell r="D13" t="str">
            <v>석분 기타</v>
          </cell>
          <cell r="E13">
            <v>0.03</v>
          </cell>
        </row>
        <row r="14">
          <cell r="C14" t="str">
            <v>혼정</v>
          </cell>
          <cell r="D14" t="str">
            <v>혼화재 정치식</v>
          </cell>
          <cell r="E14">
            <v>0.02</v>
          </cell>
        </row>
        <row r="15">
          <cell r="C15" t="str">
            <v>모래</v>
          </cell>
          <cell r="D15" t="str">
            <v>모래</v>
          </cell>
          <cell r="E15">
            <v>0.06</v>
          </cell>
        </row>
        <row r="16">
          <cell r="C16" t="str">
            <v>부순</v>
          </cell>
          <cell r="D16" t="str">
            <v>부순돌</v>
          </cell>
          <cell r="E16">
            <v>0.04</v>
          </cell>
        </row>
        <row r="17">
          <cell r="C17" t="str">
            <v>자갈</v>
          </cell>
          <cell r="D17" t="str">
            <v>자갈</v>
          </cell>
          <cell r="E17">
            <v>0.04</v>
          </cell>
        </row>
        <row r="18">
          <cell r="C18" t="str">
            <v>막자</v>
          </cell>
          <cell r="D18" t="str">
            <v>막자갈</v>
          </cell>
          <cell r="E18">
            <v>0.04</v>
          </cell>
        </row>
        <row r="19">
          <cell r="C19" t="str">
            <v>석분</v>
          </cell>
          <cell r="D19" t="str">
            <v>석분</v>
          </cell>
          <cell r="E19">
            <v>0</v>
          </cell>
        </row>
        <row r="20">
          <cell r="C20" t="str">
            <v>점질</v>
          </cell>
          <cell r="D20" t="str">
            <v>점질토</v>
          </cell>
          <cell r="E20">
            <v>0.06</v>
          </cell>
        </row>
        <row r="21">
          <cell r="C21" t="str">
            <v>이철</v>
          </cell>
          <cell r="D21" t="str">
            <v>이형철근</v>
          </cell>
          <cell r="E21">
            <v>0.03</v>
          </cell>
        </row>
        <row r="22">
          <cell r="C22" t="str">
            <v>원철</v>
          </cell>
          <cell r="D22" t="str">
            <v>원형철근</v>
          </cell>
          <cell r="E22">
            <v>0.05</v>
          </cell>
        </row>
        <row r="23">
          <cell r="C23" t="str">
            <v>일볼</v>
          </cell>
          <cell r="D23" t="str">
            <v>일반볼트</v>
          </cell>
          <cell r="E23">
            <v>0.05</v>
          </cell>
        </row>
        <row r="24">
          <cell r="C24" t="str">
            <v>고볼</v>
          </cell>
          <cell r="D24" t="str">
            <v>고장력 볼트(H.T.B)</v>
          </cell>
          <cell r="E24">
            <v>0.03</v>
          </cell>
        </row>
        <row r="25">
          <cell r="C25" t="str">
            <v>강판</v>
          </cell>
          <cell r="D25" t="str">
            <v>강판</v>
          </cell>
          <cell r="E25">
            <v>0.1</v>
          </cell>
        </row>
        <row r="26">
          <cell r="C26" t="str">
            <v>강외</v>
          </cell>
          <cell r="D26" t="str">
            <v>강관(옥 외공사)</v>
          </cell>
          <cell r="E26">
            <v>0.05</v>
          </cell>
        </row>
        <row r="27">
          <cell r="C27" t="str">
            <v>강내</v>
          </cell>
          <cell r="D27" t="str">
            <v>강관(옥 내공사)</v>
          </cell>
          <cell r="E27">
            <v>0.1</v>
          </cell>
        </row>
        <row r="28">
          <cell r="C28" t="str">
            <v>대형</v>
          </cell>
          <cell r="D28" t="str">
            <v>대형형강(100mm이상)</v>
          </cell>
          <cell r="E28">
            <v>7.0000000000000007E-2</v>
          </cell>
        </row>
        <row r="29">
          <cell r="C29" t="str">
            <v>소형</v>
          </cell>
          <cell r="D29" t="str">
            <v>소형형강</v>
          </cell>
          <cell r="E29">
            <v>0.05</v>
          </cell>
        </row>
        <row r="30">
          <cell r="C30" t="str">
            <v>봉강</v>
          </cell>
          <cell r="D30" t="str">
            <v>봉강</v>
          </cell>
          <cell r="E30">
            <v>0.05</v>
          </cell>
        </row>
        <row r="31">
          <cell r="C31" t="str">
            <v>평강</v>
          </cell>
          <cell r="D31" t="str">
            <v>평강</v>
          </cell>
          <cell r="E31">
            <v>0.05</v>
          </cell>
        </row>
        <row r="32">
          <cell r="C32" t="str">
            <v>대강</v>
          </cell>
          <cell r="D32" t="str">
            <v>대강</v>
          </cell>
          <cell r="E32">
            <v>0.05</v>
          </cell>
        </row>
        <row r="33">
          <cell r="C33" t="str">
            <v>경형</v>
          </cell>
          <cell r="D33" t="str">
            <v>경량형강</v>
          </cell>
          <cell r="E33">
            <v>0.05</v>
          </cell>
        </row>
        <row r="34">
          <cell r="C34" t="str">
            <v>각이</v>
          </cell>
          <cell r="D34" t="str">
            <v>각파이프</v>
          </cell>
          <cell r="E34">
            <v>0.05</v>
          </cell>
        </row>
        <row r="35">
          <cell r="C35" t="str">
            <v>리벳</v>
          </cell>
          <cell r="D35" t="str">
            <v>리벳</v>
          </cell>
          <cell r="E35">
            <v>0.05</v>
          </cell>
        </row>
        <row r="36">
          <cell r="C36" t="str">
            <v>스외</v>
          </cell>
          <cell r="D36" t="str">
            <v>스텐레스강관(옥 외)</v>
          </cell>
          <cell r="E36">
            <v>0.05</v>
          </cell>
        </row>
        <row r="37">
          <cell r="C37" t="str">
            <v>스내</v>
          </cell>
          <cell r="D37" t="str">
            <v>스텐레스강관(옥 내)</v>
          </cell>
          <cell r="E37">
            <v>0.1</v>
          </cell>
        </row>
        <row r="38">
          <cell r="C38" t="str">
            <v>동관</v>
          </cell>
          <cell r="D38" t="str">
            <v>동관</v>
          </cell>
          <cell r="E38">
            <v>0.05</v>
          </cell>
        </row>
        <row r="39">
          <cell r="C39" t="str">
            <v>스레</v>
          </cell>
          <cell r="D39" t="str">
            <v>스텐레스강판</v>
          </cell>
          <cell r="E39">
            <v>0.1</v>
          </cell>
        </row>
        <row r="40">
          <cell r="C40" t="str">
            <v>동판</v>
          </cell>
          <cell r="D40" t="str">
            <v>동판</v>
          </cell>
          <cell r="E40">
            <v>0.1</v>
          </cell>
        </row>
        <row r="41">
          <cell r="C41" t="str">
            <v>전외</v>
          </cell>
          <cell r="D41" t="str">
            <v>전선(옥 외)</v>
          </cell>
          <cell r="E41">
            <v>0.05</v>
          </cell>
        </row>
        <row r="42">
          <cell r="C42" t="str">
            <v>전내</v>
          </cell>
          <cell r="D42" t="str">
            <v>전선(옥 내)</v>
          </cell>
          <cell r="E42">
            <v>0.1</v>
          </cell>
        </row>
        <row r="43">
          <cell r="C43" t="str">
            <v>동대</v>
          </cell>
          <cell r="D43" t="str">
            <v>동대</v>
          </cell>
          <cell r="E43">
            <v>0.03</v>
          </cell>
        </row>
        <row r="44">
          <cell r="C44" t="str">
            <v>동봉</v>
          </cell>
          <cell r="D44" t="str">
            <v>동봉</v>
          </cell>
          <cell r="E44">
            <v>0.03</v>
          </cell>
        </row>
        <row r="45">
          <cell r="C45" t="str">
            <v>케외</v>
          </cell>
          <cell r="D45" t="str">
            <v>케이블(옥 외)</v>
          </cell>
          <cell r="E45">
            <v>0.03</v>
          </cell>
        </row>
        <row r="46">
          <cell r="C46" t="str">
            <v>케내</v>
          </cell>
          <cell r="D46" t="str">
            <v>케이블(옥 내)</v>
          </cell>
          <cell r="E46">
            <v>0.05</v>
          </cell>
        </row>
        <row r="47">
          <cell r="C47" t="str">
            <v>케통</v>
          </cell>
          <cell r="D47" t="str">
            <v>케이블 통신(불용)</v>
          </cell>
        </row>
        <row r="48">
          <cell r="C48" t="str">
            <v>전관</v>
          </cell>
          <cell r="D48" t="str">
            <v>전선관배관</v>
          </cell>
          <cell r="E48">
            <v>0.1</v>
          </cell>
        </row>
        <row r="49">
          <cell r="C49" t="str">
            <v>T선</v>
          </cell>
          <cell r="D49" t="str">
            <v>Trolly 선</v>
          </cell>
          <cell r="E49">
            <v>0.01</v>
          </cell>
        </row>
        <row r="50">
          <cell r="C50" t="str">
            <v>합파</v>
          </cell>
          <cell r="D50" t="str">
            <v>합성수지 파형전선관</v>
          </cell>
          <cell r="E50">
            <v>0.03</v>
          </cell>
        </row>
        <row r="51">
          <cell r="C51" t="str">
            <v>조선</v>
          </cell>
          <cell r="D51" t="str">
            <v>조가선(철.강)</v>
          </cell>
          <cell r="E51">
            <v>0.04</v>
          </cell>
        </row>
        <row r="52">
          <cell r="C52" t="str">
            <v>애9</v>
          </cell>
          <cell r="D52" t="str">
            <v>애자류( 99개이하)</v>
          </cell>
          <cell r="E52">
            <v>0.05</v>
          </cell>
        </row>
        <row r="53">
          <cell r="C53" t="str">
            <v>애1</v>
          </cell>
          <cell r="D53" t="str">
            <v>애자류( 100~199개)</v>
          </cell>
          <cell r="E53">
            <v>0.04</v>
          </cell>
        </row>
        <row r="54">
          <cell r="C54" t="str">
            <v>애2</v>
          </cell>
          <cell r="D54" t="str">
            <v>애자류( 200~499개)</v>
          </cell>
          <cell r="E54">
            <v>0.03</v>
          </cell>
        </row>
        <row r="55">
          <cell r="C55" t="str">
            <v>애5</v>
          </cell>
          <cell r="D55" t="str">
            <v>애자류( 500~999개)</v>
          </cell>
          <cell r="E55">
            <v>1.4999999999999999E-2</v>
          </cell>
        </row>
        <row r="56">
          <cell r="C56" t="str">
            <v>애천</v>
          </cell>
          <cell r="D56" t="str">
            <v>애자류( 천개이상)</v>
          </cell>
          <cell r="E56">
            <v>0.01</v>
          </cell>
        </row>
        <row r="57">
          <cell r="C57" t="str">
            <v>전로</v>
          </cell>
          <cell r="D57" t="str">
            <v>전선로(가공선로)</v>
          </cell>
          <cell r="E57">
            <v>0</v>
          </cell>
        </row>
        <row r="58">
          <cell r="C58" t="str">
            <v>철9</v>
          </cell>
          <cell r="D58" t="str">
            <v>철물류( 99개이하)</v>
          </cell>
          <cell r="E58">
            <v>0.03</v>
          </cell>
        </row>
        <row r="59">
          <cell r="C59" t="str">
            <v>철1</v>
          </cell>
          <cell r="D59" t="str">
            <v>철물류( 100~199개)</v>
          </cell>
          <cell r="E59">
            <v>2.5000000000000001E-2</v>
          </cell>
        </row>
        <row r="60">
          <cell r="C60" t="str">
            <v>철2</v>
          </cell>
          <cell r="D60" t="str">
            <v>철물류( 200~499개)</v>
          </cell>
          <cell r="E60">
            <v>0.02</v>
          </cell>
        </row>
        <row r="61">
          <cell r="C61" t="str">
            <v>철5</v>
          </cell>
          <cell r="D61" t="str">
            <v>철물류( 500~999개)</v>
          </cell>
          <cell r="E61">
            <v>1.4999999999999999E-2</v>
          </cell>
        </row>
        <row r="62">
          <cell r="C62" t="str">
            <v>철천</v>
          </cell>
          <cell r="D62" t="str">
            <v>철물류( 천개이상)</v>
          </cell>
          <cell r="E62">
            <v>0.01</v>
          </cell>
        </row>
        <row r="63">
          <cell r="C63" t="str">
            <v>전외철</v>
          </cell>
          <cell r="D63" t="str">
            <v>전선(옥 외)</v>
          </cell>
          <cell r="E63">
            <v>2.5000000000000001E-2</v>
          </cell>
        </row>
        <row r="64">
          <cell r="C64" t="str">
            <v>전내철</v>
          </cell>
          <cell r="D64" t="str">
            <v>전선(옥 내)</v>
          </cell>
          <cell r="E64">
            <v>0</v>
          </cell>
        </row>
        <row r="65">
          <cell r="C65" t="str">
            <v>동대철</v>
          </cell>
          <cell r="D65" t="str">
            <v>동대</v>
          </cell>
          <cell r="E65">
            <v>1.4999999999999999E-2</v>
          </cell>
        </row>
        <row r="66">
          <cell r="C66" t="str">
            <v>동봉철</v>
          </cell>
          <cell r="D66" t="str">
            <v>동봉</v>
          </cell>
          <cell r="E66">
            <v>1.4999999999999999E-2</v>
          </cell>
        </row>
        <row r="67">
          <cell r="C67" t="str">
            <v>케외철</v>
          </cell>
          <cell r="D67" t="str">
            <v>케이블(옥 외)</v>
          </cell>
          <cell r="E67">
            <v>1.4999999999999999E-2</v>
          </cell>
        </row>
        <row r="68">
          <cell r="C68" t="str">
            <v>케내철</v>
          </cell>
          <cell r="D68" t="str">
            <v>케이블(옥 내)</v>
          </cell>
          <cell r="E68">
            <v>0</v>
          </cell>
        </row>
        <row r="69">
          <cell r="C69" t="str">
            <v>케통철</v>
          </cell>
          <cell r="D69" t="str">
            <v>케이블 통신(불용)</v>
          </cell>
        </row>
        <row r="70">
          <cell r="C70" t="str">
            <v>전배철</v>
          </cell>
          <cell r="D70" t="str">
            <v>전선관 배관</v>
          </cell>
          <cell r="E70">
            <v>0</v>
          </cell>
        </row>
        <row r="71">
          <cell r="C71" t="str">
            <v>T선철</v>
          </cell>
          <cell r="D71" t="str">
            <v>Trolly 선</v>
          </cell>
          <cell r="E71">
            <v>0</v>
          </cell>
        </row>
        <row r="72">
          <cell r="C72" t="str">
            <v>전합철</v>
          </cell>
          <cell r="D72" t="str">
            <v>전선관 합성수지파형</v>
          </cell>
          <cell r="E72">
            <v>0</v>
          </cell>
        </row>
        <row r="73">
          <cell r="C73" t="str">
            <v>조선철</v>
          </cell>
          <cell r="D73" t="str">
            <v>조가선(철.강)</v>
          </cell>
          <cell r="E73">
            <v>0.04</v>
          </cell>
        </row>
        <row r="74">
          <cell r="C74" t="str">
            <v>애9철</v>
          </cell>
          <cell r="D74" t="str">
            <v>애자류( 99개이하)</v>
          </cell>
          <cell r="E74">
            <v>2.5000000000000001E-2</v>
          </cell>
        </row>
        <row r="75">
          <cell r="C75" t="str">
            <v>애1철</v>
          </cell>
          <cell r="D75" t="str">
            <v>애자류( 100~199개)</v>
          </cell>
          <cell r="E75">
            <v>0.02</v>
          </cell>
        </row>
        <row r="76">
          <cell r="C76" t="str">
            <v>애2철</v>
          </cell>
          <cell r="D76" t="str">
            <v>애자류( 200~499개)</v>
          </cell>
          <cell r="E76">
            <v>1.4999999999999999E-2</v>
          </cell>
        </row>
        <row r="77">
          <cell r="C77" t="str">
            <v>애5철</v>
          </cell>
          <cell r="D77" t="str">
            <v>애자류( 500~999개)</v>
          </cell>
          <cell r="E77">
            <v>7.4999999999999997E-3</v>
          </cell>
        </row>
        <row r="78">
          <cell r="C78" t="str">
            <v>애천철</v>
          </cell>
          <cell r="D78" t="str">
            <v>애자류( 천개이상)</v>
          </cell>
          <cell r="E78">
            <v>5.0000000000000001E-3</v>
          </cell>
        </row>
        <row r="79">
          <cell r="C79" t="str">
            <v>전로철</v>
          </cell>
          <cell r="D79" t="str">
            <v>전선로(가공선로)</v>
          </cell>
          <cell r="E79">
            <v>0</v>
          </cell>
        </row>
        <row r="80">
          <cell r="C80" t="str">
            <v>철9철</v>
          </cell>
          <cell r="D80" t="str">
            <v>철물류( 99개이하)</v>
          </cell>
          <cell r="E80">
            <v>0.06</v>
          </cell>
        </row>
        <row r="81">
          <cell r="C81" t="str">
            <v>철1철</v>
          </cell>
          <cell r="D81" t="str">
            <v>철물류( 100~199개)</v>
          </cell>
          <cell r="E81">
            <v>0.05</v>
          </cell>
        </row>
        <row r="82">
          <cell r="C82" t="str">
            <v>철2철</v>
          </cell>
          <cell r="D82" t="str">
            <v>철물류( 200~499개)</v>
          </cell>
          <cell r="E82">
            <v>0.04</v>
          </cell>
        </row>
        <row r="83">
          <cell r="C83" t="str">
            <v>철5철</v>
          </cell>
          <cell r="D83" t="str">
            <v>철물류( 500~999개)</v>
          </cell>
          <cell r="E83">
            <v>0.03</v>
          </cell>
        </row>
        <row r="84">
          <cell r="C84" t="str">
            <v>철천철</v>
          </cell>
          <cell r="D84" t="str">
            <v>철물류( 천개이상)</v>
          </cell>
          <cell r="E84">
            <v>0.02</v>
          </cell>
        </row>
        <row r="85">
          <cell r="C85" t="str">
            <v>각재</v>
          </cell>
          <cell r="D85" t="str">
            <v>각재</v>
          </cell>
          <cell r="E85">
            <v>0.05</v>
          </cell>
        </row>
        <row r="86">
          <cell r="C86" t="str">
            <v>판재</v>
          </cell>
          <cell r="D86" t="str">
            <v>판재</v>
          </cell>
          <cell r="E86">
            <v>0.1</v>
          </cell>
        </row>
        <row r="87">
          <cell r="C87" t="str">
            <v>합일</v>
          </cell>
          <cell r="D87" t="str">
            <v>합판( 일반용 )</v>
          </cell>
          <cell r="E87">
            <v>0.03</v>
          </cell>
        </row>
        <row r="88">
          <cell r="C88" t="str">
            <v>합수</v>
          </cell>
          <cell r="D88" t="str">
            <v>합판( 수장용 )</v>
          </cell>
          <cell r="E88">
            <v>0.05</v>
          </cell>
        </row>
        <row r="89">
          <cell r="C89" t="str">
            <v>시스</v>
          </cell>
          <cell r="D89" t="str">
            <v>시스관</v>
          </cell>
          <cell r="E89">
            <v>0.08</v>
          </cell>
        </row>
        <row r="90">
          <cell r="C90" t="str">
            <v>졸대</v>
          </cell>
          <cell r="D90" t="str">
            <v>졸대</v>
          </cell>
          <cell r="E90">
            <v>0.2</v>
          </cell>
        </row>
        <row r="91">
          <cell r="C91" t="str">
            <v>철콘관</v>
          </cell>
          <cell r="D91" t="str">
            <v>철근 콘크리트관(원심력)</v>
          </cell>
          <cell r="E91">
            <v>0.03</v>
          </cell>
        </row>
        <row r="92">
          <cell r="C92" t="str">
            <v>조구</v>
          </cell>
          <cell r="D92" t="str">
            <v>조립식 구조물(U형플륨 등)</v>
          </cell>
          <cell r="E92">
            <v>0.03</v>
          </cell>
        </row>
        <row r="93">
          <cell r="C93" t="str">
            <v>도료</v>
          </cell>
          <cell r="D93" t="str">
            <v>도료</v>
          </cell>
          <cell r="E93">
            <v>0.02</v>
          </cell>
        </row>
        <row r="94">
          <cell r="C94" t="str">
            <v>붉벽</v>
          </cell>
          <cell r="D94" t="str">
            <v>붉은벽돌</v>
          </cell>
          <cell r="E94">
            <v>0.03</v>
          </cell>
        </row>
        <row r="95">
          <cell r="C95" t="str">
            <v>내벽</v>
          </cell>
          <cell r="D95" t="str">
            <v>내화벽돌</v>
          </cell>
          <cell r="E95">
            <v>0.03</v>
          </cell>
        </row>
        <row r="96">
          <cell r="C96" t="str">
            <v>시벽</v>
          </cell>
          <cell r="D96" t="str">
            <v>시멘트 벽돌</v>
          </cell>
          <cell r="E96">
            <v>0.05</v>
          </cell>
        </row>
        <row r="97">
          <cell r="C97" t="str">
            <v>텍스</v>
          </cell>
          <cell r="D97" t="str">
            <v>텍스</v>
          </cell>
          <cell r="E97">
            <v>0.05</v>
          </cell>
        </row>
        <row r="98">
          <cell r="C98" t="str">
            <v>석판</v>
          </cell>
          <cell r="D98" t="str">
            <v>석고 판(본드붙임용)</v>
          </cell>
          <cell r="E98">
            <v>0.08</v>
          </cell>
        </row>
        <row r="99">
          <cell r="C99" t="str">
            <v>석보</v>
          </cell>
          <cell r="D99" t="str">
            <v>석고 보드(못붙임용)</v>
          </cell>
          <cell r="E99">
            <v>0.05</v>
          </cell>
        </row>
        <row r="100">
          <cell r="C100" t="str">
            <v>코판</v>
          </cell>
          <cell r="D100" t="str">
            <v>코르크 판</v>
          </cell>
          <cell r="E100">
            <v>0.05</v>
          </cell>
        </row>
        <row r="101">
          <cell r="C101" t="str">
            <v>단열</v>
          </cell>
          <cell r="D101" t="str">
            <v>단열재</v>
          </cell>
          <cell r="E101">
            <v>0.1</v>
          </cell>
        </row>
        <row r="102">
          <cell r="C102" t="str">
            <v>유리</v>
          </cell>
          <cell r="D102" t="str">
            <v>유리</v>
          </cell>
          <cell r="E102">
            <v>0.01</v>
          </cell>
        </row>
        <row r="103">
          <cell r="C103" t="str">
            <v>원(</v>
          </cell>
          <cell r="D103" t="str">
            <v>원석(마름돌용)</v>
          </cell>
          <cell r="E103">
            <v>0.3</v>
          </cell>
        </row>
        <row r="104">
          <cell r="C104" t="str">
            <v>석붙정</v>
          </cell>
          <cell r="D104" t="str">
            <v>석재판 붙임용재(정형돌)</v>
          </cell>
          <cell r="E104">
            <v>0.1</v>
          </cell>
        </row>
        <row r="105">
          <cell r="C105" t="str">
            <v>석붙부</v>
          </cell>
          <cell r="D105" t="str">
            <v>석재판 붙임용재(부정형돌)</v>
          </cell>
          <cell r="E105">
            <v>0.3</v>
          </cell>
        </row>
        <row r="106">
          <cell r="C106" t="str">
            <v>모타</v>
          </cell>
          <cell r="D106" t="str">
            <v>모자이크 타일</v>
          </cell>
          <cell r="E106">
            <v>0.03</v>
          </cell>
        </row>
        <row r="107">
          <cell r="C107" t="str">
            <v>도타</v>
          </cell>
          <cell r="D107" t="str">
            <v>도기 타일</v>
          </cell>
          <cell r="E107">
            <v>0.03</v>
          </cell>
        </row>
        <row r="108">
          <cell r="C108" t="str">
            <v>도바</v>
          </cell>
          <cell r="D108" t="str">
            <v>도기타일( 바름벽돌출면 및 굴곡면 )</v>
          </cell>
          <cell r="E108">
            <v>0.05</v>
          </cell>
        </row>
        <row r="109">
          <cell r="C109" t="str">
            <v>자타</v>
          </cell>
          <cell r="D109" t="str">
            <v>자기타일</v>
          </cell>
          <cell r="E109">
            <v>0.03</v>
          </cell>
        </row>
        <row r="110">
          <cell r="C110" t="str">
            <v>자바</v>
          </cell>
          <cell r="D110" t="str">
            <v>자기타일( 바름벽돌출면 및 굴곡면 )</v>
          </cell>
          <cell r="E110">
            <v>0.05</v>
          </cell>
        </row>
        <row r="111">
          <cell r="C111" t="str">
            <v>아타</v>
          </cell>
          <cell r="D111" t="str">
            <v>아스팔트 타일</v>
          </cell>
          <cell r="E111">
            <v>0.05</v>
          </cell>
        </row>
        <row r="112">
          <cell r="C112" t="str">
            <v>리타</v>
          </cell>
          <cell r="D112" t="str">
            <v>리놀륨 타일</v>
          </cell>
          <cell r="E112">
            <v>0.05</v>
          </cell>
        </row>
        <row r="113">
          <cell r="C113" t="str">
            <v>비타</v>
          </cell>
          <cell r="D113" t="str">
            <v>비닐 타일</v>
          </cell>
          <cell r="E113">
            <v>0.05</v>
          </cell>
        </row>
        <row r="114">
          <cell r="C114" t="str">
            <v>비랙</v>
          </cell>
          <cell r="D114" t="str">
            <v>비닐 랙스타일</v>
          </cell>
          <cell r="E114">
            <v>0.05</v>
          </cell>
        </row>
        <row r="115">
          <cell r="C115" t="str">
            <v>클타</v>
          </cell>
          <cell r="D115" t="str">
            <v>클링커 타일</v>
          </cell>
          <cell r="E115">
            <v>0.03</v>
          </cell>
        </row>
        <row r="116">
          <cell r="C116" t="str">
            <v>시블</v>
          </cell>
          <cell r="D116" t="str">
            <v>시멘트 블럭</v>
          </cell>
          <cell r="E116">
            <v>0.04</v>
          </cell>
        </row>
        <row r="117">
          <cell r="C117" t="str">
            <v>경블</v>
          </cell>
          <cell r="D117" t="str">
            <v>경계블럭</v>
          </cell>
          <cell r="E117">
            <v>0.03</v>
          </cell>
        </row>
        <row r="118">
          <cell r="C118" t="str">
            <v>호블</v>
          </cell>
          <cell r="D118" t="str">
            <v>호안블럭</v>
          </cell>
          <cell r="E118">
            <v>0.05</v>
          </cell>
        </row>
        <row r="119">
          <cell r="C119" t="str">
            <v>기와</v>
          </cell>
          <cell r="D119" t="str">
            <v>기와</v>
          </cell>
          <cell r="E119">
            <v>0.05</v>
          </cell>
        </row>
        <row r="120">
          <cell r="C120" t="str">
            <v>슬이</v>
          </cell>
          <cell r="D120" t="str">
            <v>슬레이트</v>
          </cell>
          <cell r="E120">
            <v>0.03</v>
          </cell>
        </row>
        <row r="121">
          <cell r="C121" t="str">
            <v>레무</v>
          </cell>
          <cell r="D121" t="str">
            <v>레미콘( 무근구조물 )</v>
          </cell>
          <cell r="E121">
            <v>0.02</v>
          </cell>
        </row>
        <row r="122">
          <cell r="C122" t="str">
            <v>레철</v>
          </cell>
          <cell r="D122" t="str">
            <v>레미콘( 철근구조물 )</v>
          </cell>
          <cell r="E122">
            <v>0.01</v>
          </cell>
        </row>
        <row r="123">
          <cell r="C123" t="str">
            <v>레골</v>
          </cell>
          <cell r="D123" t="str">
            <v>레미콘(철 골구조물)</v>
          </cell>
          <cell r="E123">
            <v>0.01</v>
          </cell>
        </row>
        <row r="124">
          <cell r="C124" t="str">
            <v>아포</v>
          </cell>
          <cell r="D124" t="str">
            <v>아스팔트 포설</v>
          </cell>
          <cell r="E124">
            <v>0.02</v>
          </cell>
        </row>
        <row r="125">
          <cell r="C125" t="str">
            <v>콘혼</v>
          </cell>
          <cell r="D125" t="str">
            <v>콘크리트포장 혼합물의 포설</v>
          </cell>
          <cell r="E125">
            <v>0.04</v>
          </cell>
        </row>
        <row r="126">
          <cell r="C126" t="str">
            <v>덕금</v>
          </cell>
          <cell r="D126" t="str">
            <v>덕트용 금속판</v>
          </cell>
          <cell r="E126">
            <v>0.28000000000000003</v>
          </cell>
        </row>
        <row r="127">
          <cell r="C127" t="str">
            <v>위기</v>
          </cell>
          <cell r="D127" t="str">
            <v>위생기구(도기.자기류)</v>
          </cell>
          <cell r="E127">
            <v>0.02</v>
          </cell>
        </row>
        <row r="128">
          <cell r="C128" t="str">
            <v>테코</v>
          </cell>
          <cell r="D128" t="str">
            <v>테라코타</v>
          </cell>
          <cell r="E128">
            <v>0.03</v>
          </cell>
        </row>
        <row r="129">
          <cell r="C129" t="str">
            <v>조수</v>
          </cell>
          <cell r="D129" t="str">
            <v>조경용 수목</v>
          </cell>
          <cell r="E129">
            <v>0.1</v>
          </cell>
        </row>
        <row r="130">
          <cell r="C130" t="str">
            <v>잔디</v>
          </cell>
          <cell r="D130" t="str">
            <v>잔디</v>
          </cell>
          <cell r="E130">
            <v>0.1</v>
          </cell>
        </row>
        <row r="131">
          <cell r="C131" t="str">
            <v>스이</v>
          </cell>
          <cell r="D131" t="str">
            <v>스텐레스강관 이음부속류(프레스접합식)</v>
          </cell>
          <cell r="E131">
            <v>0.05</v>
          </cell>
        </row>
        <row r="132">
          <cell r="C132" t="str">
            <v>현무</v>
          </cell>
          <cell r="D132" t="str">
            <v>현장혼합콘크리트( 무근구조물 )</v>
          </cell>
          <cell r="E132">
            <v>0.03</v>
          </cell>
        </row>
        <row r="133">
          <cell r="C133" t="str">
            <v>현철</v>
          </cell>
          <cell r="D133" t="str">
            <v>현장혼합콘크리트( 철근구조물 )</v>
          </cell>
          <cell r="E133">
            <v>0.02</v>
          </cell>
        </row>
        <row r="134">
          <cell r="C134" t="str">
            <v>현소</v>
          </cell>
          <cell r="D134" t="str">
            <v>현장혼합콘크리트( 소형구조물 )</v>
          </cell>
          <cell r="E134">
            <v>0.05</v>
          </cell>
        </row>
        <row r="135">
          <cell r="C135" t="str">
            <v>전화외</v>
          </cell>
          <cell r="D135" t="str">
            <v>전 화 선(옥외)</v>
          </cell>
          <cell r="E135">
            <v>0.03</v>
          </cell>
        </row>
        <row r="136">
          <cell r="C136" t="str">
            <v>전화내</v>
          </cell>
          <cell r="D136" t="str">
            <v>전 화 선(옥내)</v>
          </cell>
          <cell r="E136">
            <v>0.05</v>
          </cell>
        </row>
        <row r="137">
          <cell r="C137" t="str">
            <v>합외</v>
          </cell>
          <cell r="D137" t="str">
            <v>합성수지관(옥 외)</v>
          </cell>
          <cell r="E137">
            <v>0.02</v>
          </cell>
        </row>
        <row r="138">
          <cell r="C138" t="str">
            <v>합내</v>
          </cell>
          <cell r="D138" t="str">
            <v>합성수지관(옥 내)</v>
          </cell>
          <cell r="E138">
            <v>0.03</v>
          </cell>
        </row>
        <row r="139">
          <cell r="C139" t="str">
            <v>합소</v>
          </cell>
          <cell r="D139" t="str">
            <v>합성수지관 소켓</v>
          </cell>
          <cell r="E139">
            <v>0.03</v>
          </cell>
        </row>
        <row r="140">
          <cell r="C140" t="str">
            <v>점퍼</v>
          </cell>
          <cell r="D140" t="str">
            <v>점퍼선</v>
          </cell>
          <cell r="E140">
            <v>0.05</v>
          </cell>
        </row>
        <row r="141">
          <cell r="C141" t="str">
            <v>테프</v>
          </cell>
          <cell r="D141" t="str">
            <v>테이프류</v>
          </cell>
          <cell r="E141">
            <v>0.02</v>
          </cell>
        </row>
        <row r="142">
          <cell r="C142" t="str">
            <v>땜납</v>
          </cell>
          <cell r="D142" t="str">
            <v>땜납류</v>
          </cell>
          <cell r="E142">
            <v>0.03</v>
          </cell>
        </row>
        <row r="143">
          <cell r="C143" t="str">
            <v>지관</v>
          </cell>
          <cell r="D143" t="str">
            <v>지관</v>
          </cell>
          <cell r="E143">
            <v>0.02</v>
          </cell>
        </row>
        <row r="144">
          <cell r="C144" t="str">
            <v>래와</v>
          </cell>
          <cell r="D144" t="str">
            <v>래싱 와이어</v>
          </cell>
          <cell r="E144">
            <v>0.05</v>
          </cell>
        </row>
        <row r="145">
          <cell r="C145" t="str">
            <v>2접</v>
          </cell>
          <cell r="D145" t="str">
            <v>25회선 접속자</v>
          </cell>
          <cell r="E145">
            <v>0.02</v>
          </cell>
        </row>
        <row r="147">
          <cell r="C147" t="str">
            <v>철망</v>
          </cell>
          <cell r="D147" t="str">
            <v>철망태</v>
          </cell>
          <cell r="E147">
            <v>0.03</v>
          </cell>
        </row>
        <row r="148">
          <cell r="C148" t="str">
            <v>섬유대</v>
          </cell>
          <cell r="D148" t="str">
            <v>섬유대</v>
          </cell>
          <cell r="E148">
            <v>0.3</v>
          </cell>
        </row>
        <row r="149">
          <cell r="C149" t="str">
            <v>몰탈바</v>
          </cell>
          <cell r="D149" t="str">
            <v>모르터(바닥)</v>
          </cell>
          <cell r="E149">
            <v>0.05</v>
          </cell>
        </row>
        <row r="150">
          <cell r="C150" t="str">
            <v>몰탈벽</v>
          </cell>
          <cell r="D150" t="str">
            <v>모르터(벽체)</v>
          </cell>
          <cell r="E150">
            <v>0.15</v>
          </cell>
        </row>
        <row r="151">
          <cell r="C151" t="str">
            <v>몰탈천</v>
          </cell>
          <cell r="D151" t="str">
            <v>모르터(천장)</v>
          </cell>
          <cell r="E151">
            <v>0.15</v>
          </cell>
        </row>
        <row r="152">
          <cell r="C152" t="str">
            <v>몰탈졸</v>
          </cell>
          <cell r="D152" t="str">
            <v>모르터(나무졸대바탕)</v>
          </cell>
          <cell r="E152">
            <v>0.2</v>
          </cell>
        </row>
        <row r="153">
          <cell r="C153" t="str">
            <v>H시</v>
          </cell>
          <cell r="D153" t="str">
            <v>HDPE 시트</v>
          </cell>
          <cell r="E153">
            <v>0.08</v>
          </cell>
        </row>
        <row r="154">
          <cell r="D154" t="str">
            <v>Bentonite</v>
          </cell>
        </row>
        <row r="155">
          <cell r="C155" t="str">
            <v>부직</v>
          </cell>
          <cell r="D155" t="str">
            <v>부직포</v>
          </cell>
          <cell r="E155">
            <v>0.1</v>
          </cell>
        </row>
        <row r="156">
          <cell r="C156" t="str">
            <v>섬유</v>
          </cell>
          <cell r="D156" t="str">
            <v>섬유류</v>
          </cell>
          <cell r="E156">
            <v>0.1</v>
          </cell>
        </row>
        <row r="157">
          <cell r="C157" t="str">
            <v>유류</v>
          </cell>
          <cell r="D157" t="str">
            <v>유류</v>
          </cell>
          <cell r="E157">
            <v>0.02</v>
          </cell>
        </row>
        <row r="158">
          <cell r="C158" t="str">
            <v>약품</v>
          </cell>
          <cell r="D158" t="str">
            <v>약품류</v>
          </cell>
          <cell r="E158">
            <v>0.02</v>
          </cell>
        </row>
        <row r="159">
          <cell r="C159" t="str">
            <v>네트</v>
          </cell>
          <cell r="D159" t="str">
            <v>방진망류</v>
          </cell>
          <cell r="E159">
            <v>0.06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견적서"/>
      <sheetName val="내역총괄"/>
      <sheetName val="목차"/>
      <sheetName val="직접인건비호표"/>
      <sheetName val="직접경비호표"/>
      <sheetName val="data"/>
    </sheetNames>
    <sheetDataSet>
      <sheetData sheetId="0" refreshError="1"/>
      <sheetData sheetId="1"/>
      <sheetData sheetId="2" refreshError="1"/>
      <sheetData sheetId="3"/>
      <sheetData sheetId="4"/>
      <sheetData sheetId="5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조명율표"/>
    </sheetNames>
    <sheetDataSet>
      <sheetData sheetId="0">
        <row r="4">
          <cell r="D4" t="str">
            <v>HOUSE SIDE</v>
          </cell>
          <cell r="E4" t="str">
            <v>STREET SIDE</v>
          </cell>
        </row>
        <row r="5">
          <cell r="B5">
            <v>9.9999999999999995E-7</v>
          </cell>
          <cell r="C5">
            <v>0.1</v>
          </cell>
          <cell r="D5">
            <v>0.01</v>
          </cell>
          <cell r="E5">
            <v>3.5000000000000003E-2</v>
          </cell>
        </row>
        <row r="6">
          <cell r="B6">
            <v>0.110001</v>
          </cell>
          <cell r="C6">
            <v>0.11</v>
          </cell>
          <cell r="D6">
            <v>1.14E-2</v>
          </cell>
          <cell r="E6">
            <v>3.7500000000000006E-2</v>
          </cell>
        </row>
        <row r="7">
          <cell r="B7">
            <v>0.120001</v>
          </cell>
          <cell r="C7">
            <v>0.12</v>
          </cell>
          <cell r="D7">
            <v>1.2800000000000001E-2</v>
          </cell>
          <cell r="E7">
            <v>0.04</v>
          </cell>
        </row>
        <row r="8">
          <cell r="B8">
            <v>0.13000100000000001</v>
          </cell>
          <cell r="C8">
            <v>0.13</v>
          </cell>
          <cell r="D8">
            <v>1.4200000000000001E-2</v>
          </cell>
          <cell r="E8">
            <v>4.2500000000000003E-2</v>
          </cell>
        </row>
        <row r="9">
          <cell r="B9">
            <v>0.14000100000000001</v>
          </cell>
          <cell r="C9">
            <v>0.14000000000000001</v>
          </cell>
          <cell r="D9">
            <v>1.5599999999999999E-2</v>
          </cell>
          <cell r="E9">
            <v>4.4999999999999998E-2</v>
          </cell>
        </row>
        <row r="10">
          <cell r="B10">
            <v>0.15000100000000002</v>
          </cell>
          <cell r="C10">
            <v>0.15000000000000002</v>
          </cell>
          <cell r="D10">
            <v>1.7000000000000001E-2</v>
          </cell>
          <cell r="E10">
            <v>4.7500000000000001E-2</v>
          </cell>
        </row>
        <row r="11">
          <cell r="B11">
            <v>0.16000100000000003</v>
          </cell>
          <cell r="C11">
            <v>0.16000000000000003</v>
          </cell>
          <cell r="D11">
            <v>1.84E-2</v>
          </cell>
          <cell r="E11">
            <v>0.05</v>
          </cell>
        </row>
        <row r="12">
          <cell r="B12">
            <v>0.17000100000000004</v>
          </cell>
          <cell r="C12">
            <v>0.17000000000000004</v>
          </cell>
          <cell r="D12">
            <v>1.9799999999999998E-2</v>
          </cell>
          <cell r="E12">
            <v>5.2500000000000005E-2</v>
          </cell>
        </row>
        <row r="13">
          <cell r="B13">
            <v>0.18000100000000005</v>
          </cell>
          <cell r="C13">
            <v>0.18000000000000005</v>
          </cell>
          <cell r="D13">
            <v>2.12E-2</v>
          </cell>
          <cell r="E13">
            <v>5.5E-2</v>
          </cell>
        </row>
        <row r="14">
          <cell r="B14">
            <v>0.19000100000000006</v>
          </cell>
          <cell r="C14">
            <v>0.19000000000000006</v>
          </cell>
          <cell r="D14">
            <v>2.2600000000000002E-2</v>
          </cell>
          <cell r="E14">
            <v>5.7499999999999996E-2</v>
          </cell>
        </row>
        <row r="15">
          <cell r="B15">
            <v>0.20000100000000007</v>
          </cell>
          <cell r="C15">
            <v>0.20000000000000007</v>
          </cell>
          <cell r="D15">
            <v>2.4E-2</v>
          </cell>
          <cell r="E15">
            <v>0.06</v>
          </cell>
        </row>
        <row r="16">
          <cell r="B16">
            <v>0.21000100000000008</v>
          </cell>
          <cell r="C16">
            <v>0.21000000000000008</v>
          </cell>
          <cell r="D16">
            <v>2.46E-2</v>
          </cell>
          <cell r="E16">
            <v>6.3E-2</v>
          </cell>
        </row>
        <row r="17">
          <cell r="B17">
            <v>0.22000100000000009</v>
          </cell>
          <cell r="C17">
            <v>0.22000000000000008</v>
          </cell>
          <cell r="D17">
            <v>2.52E-2</v>
          </cell>
          <cell r="E17">
            <v>6.6000000000000003E-2</v>
          </cell>
        </row>
        <row r="18">
          <cell r="B18">
            <v>0.23000100000000009</v>
          </cell>
          <cell r="C18">
            <v>0.23000000000000009</v>
          </cell>
          <cell r="D18">
            <v>2.58E-2</v>
          </cell>
          <cell r="E18">
            <v>6.9000000000000006E-2</v>
          </cell>
        </row>
        <row r="19">
          <cell r="B19">
            <v>0.2400010000000001</v>
          </cell>
          <cell r="C19">
            <v>0.2400000000000001</v>
          </cell>
          <cell r="D19">
            <v>2.64E-2</v>
          </cell>
          <cell r="E19">
            <v>7.1999999999999995E-2</v>
          </cell>
        </row>
        <row r="20">
          <cell r="B20">
            <v>0.25000100000000008</v>
          </cell>
          <cell r="C20">
            <v>0.25000000000000011</v>
          </cell>
          <cell r="D20">
            <v>2.7E-2</v>
          </cell>
          <cell r="E20">
            <v>7.4999999999999997E-2</v>
          </cell>
        </row>
        <row r="21">
          <cell r="B21">
            <v>0.26000100000000009</v>
          </cell>
          <cell r="C21">
            <v>0.26000000000000012</v>
          </cell>
          <cell r="D21">
            <v>2.76E-2</v>
          </cell>
          <cell r="E21">
            <v>7.8E-2</v>
          </cell>
        </row>
        <row r="22">
          <cell r="B22">
            <v>0.2700010000000001</v>
          </cell>
          <cell r="C22">
            <v>0.27000000000000013</v>
          </cell>
          <cell r="D22">
            <v>2.8199999999999999E-2</v>
          </cell>
          <cell r="E22">
            <v>8.1000000000000003E-2</v>
          </cell>
        </row>
        <row r="23">
          <cell r="B23">
            <v>0.28000100000000011</v>
          </cell>
          <cell r="C23">
            <v>0.28000000000000014</v>
          </cell>
          <cell r="D23">
            <v>2.8799999999999999E-2</v>
          </cell>
          <cell r="E23">
            <v>8.3999999999999991E-2</v>
          </cell>
        </row>
        <row r="24">
          <cell r="B24">
            <v>0.29000100000000012</v>
          </cell>
          <cell r="C24">
            <v>0.29000000000000015</v>
          </cell>
          <cell r="D24">
            <v>2.9399999999999999E-2</v>
          </cell>
          <cell r="E24">
            <v>8.6999999999999994E-2</v>
          </cell>
        </row>
        <row r="25">
          <cell r="B25">
            <v>0.30000100000000013</v>
          </cell>
          <cell r="C25">
            <v>0.30000000000000016</v>
          </cell>
          <cell r="D25">
            <v>0.03</v>
          </cell>
          <cell r="E25">
            <v>0.09</v>
          </cell>
        </row>
        <row r="26">
          <cell r="B26">
            <v>0.31000100000000014</v>
          </cell>
          <cell r="C26">
            <v>0.31000000000000016</v>
          </cell>
          <cell r="D26">
            <v>3.1E-2</v>
          </cell>
          <cell r="E26">
            <v>9.2999999999999999E-2</v>
          </cell>
        </row>
        <row r="27">
          <cell r="B27">
            <v>0.32000100000000015</v>
          </cell>
          <cell r="C27">
            <v>0.32000000000000017</v>
          </cell>
          <cell r="D27">
            <v>3.2000000000000001E-2</v>
          </cell>
          <cell r="E27">
            <v>9.6000000000000002E-2</v>
          </cell>
        </row>
        <row r="28">
          <cell r="B28">
            <v>0.33000100000000016</v>
          </cell>
          <cell r="C28">
            <v>0.33000000000000018</v>
          </cell>
          <cell r="D28">
            <v>3.3000000000000002E-2</v>
          </cell>
          <cell r="E28">
            <v>9.9000000000000005E-2</v>
          </cell>
        </row>
        <row r="29">
          <cell r="B29">
            <v>0.34000100000000016</v>
          </cell>
          <cell r="C29">
            <v>0.34000000000000019</v>
          </cell>
          <cell r="D29">
            <v>3.4000000000000002E-2</v>
          </cell>
          <cell r="E29">
            <v>0.10199999999999999</v>
          </cell>
        </row>
        <row r="30">
          <cell r="B30">
            <v>0.35000100000000017</v>
          </cell>
          <cell r="C30">
            <v>0.3500000000000002</v>
          </cell>
          <cell r="D30">
            <v>3.5000000000000003E-2</v>
          </cell>
          <cell r="E30">
            <v>0.105</v>
          </cell>
        </row>
        <row r="31">
          <cell r="B31">
            <v>0.36000100000000018</v>
          </cell>
          <cell r="C31">
            <v>0.36000000000000021</v>
          </cell>
          <cell r="D31">
            <v>3.6000000000000004E-2</v>
          </cell>
          <cell r="E31">
            <v>0.108</v>
          </cell>
        </row>
        <row r="32">
          <cell r="B32">
            <v>0.37000100000000019</v>
          </cell>
          <cell r="C32">
            <v>0.37000000000000022</v>
          </cell>
          <cell r="D32">
            <v>3.6999999999999998E-2</v>
          </cell>
          <cell r="E32">
            <v>0.111</v>
          </cell>
        </row>
        <row r="33">
          <cell r="B33">
            <v>0.3800010000000002</v>
          </cell>
          <cell r="C33">
            <v>0.38000000000000023</v>
          </cell>
          <cell r="D33">
            <v>3.7999999999999999E-2</v>
          </cell>
          <cell r="E33">
            <v>0.11399999999999999</v>
          </cell>
        </row>
        <row r="34">
          <cell r="B34">
            <v>0.39000100000000021</v>
          </cell>
          <cell r="C34">
            <v>0.39000000000000024</v>
          </cell>
          <cell r="D34">
            <v>3.9E-2</v>
          </cell>
          <cell r="E34">
            <v>0.11699999999999999</v>
          </cell>
        </row>
        <row r="35">
          <cell r="B35">
            <v>0.40000100000000022</v>
          </cell>
          <cell r="C35">
            <v>0.40000000000000024</v>
          </cell>
          <cell r="D35">
            <v>0.04</v>
          </cell>
          <cell r="E35">
            <v>0.12</v>
          </cell>
        </row>
        <row r="36">
          <cell r="B36">
            <v>0.41000100000000023</v>
          </cell>
          <cell r="C36">
            <v>0.41000000000000025</v>
          </cell>
          <cell r="D36">
            <v>4.1000000000000002E-2</v>
          </cell>
          <cell r="E36">
            <v>0.123</v>
          </cell>
        </row>
        <row r="37">
          <cell r="B37">
            <v>0.42000100000000024</v>
          </cell>
          <cell r="C37">
            <v>0.42000000000000026</v>
          </cell>
          <cell r="D37">
            <v>4.2000000000000003E-2</v>
          </cell>
          <cell r="E37">
            <v>0.126</v>
          </cell>
        </row>
        <row r="38">
          <cell r="B38">
            <v>0.43000100000000024</v>
          </cell>
          <cell r="C38">
            <v>0.43000000000000027</v>
          </cell>
          <cell r="D38">
            <v>4.3000000000000003E-2</v>
          </cell>
          <cell r="E38">
            <v>0.129</v>
          </cell>
        </row>
        <row r="39">
          <cell r="B39">
            <v>0.44000100000000025</v>
          </cell>
          <cell r="C39">
            <v>0.44000000000000028</v>
          </cell>
          <cell r="D39">
            <v>4.4000000000000004E-2</v>
          </cell>
          <cell r="E39">
            <v>0.13200000000000001</v>
          </cell>
        </row>
        <row r="40">
          <cell r="B40">
            <v>0.45000100000000026</v>
          </cell>
          <cell r="C40">
            <v>0.45000000000000029</v>
          </cell>
          <cell r="D40">
            <v>4.4999999999999998E-2</v>
          </cell>
          <cell r="E40">
            <v>0.13500000000000001</v>
          </cell>
        </row>
        <row r="41">
          <cell r="B41">
            <v>0.46000100000000027</v>
          </cell>
          <cell r="C41">
            <v>0.4600000000000003</v>
          </cell>
          <cell r="D41">
            <v>4.5999999999999999E-2</v>
          </cell>
          <cell r="E41">
            <v>0.13800000000000001</v>
          </cell>
        </row>
        <row r="42">
          <cell r="B42">
            <v>0.47000100000000028</v>
          </cell>
          <cell r="C42">
            <v>0.47000000000000031</v>
          </cell>
          <cell r="D42">
            <v>4.7E-2</v>
          </cell>
          <cell r="E42">
            <v>0.14099999999999999</v>
          </cell>
        </row>
        <row r="43">
          <cell r="B43">
            <v>0.48000100000000029</v>
          </cell>
          <cell r="C43">
            <v>0.48000000000000032</v>
          </cell>
          <cell r="D43">
            <v>4.8000000000000001E-2</v>
          </cell>
          <cell r="E43">
            <v>0.14399999999999999</v>
          </cell>
        </row>
        <row r="44">
          <cell r="B44">
            <v>0.4900010000000003</v>
          </cell>
          <cell r="C44">
            <v>0.49000000000000032</v>
          </cell>
          <cell r="D44">
            <v>4.9000000000000002E-2</v>
          </cell>
          <cell r="E44">
            <v>0.14699999999999999</v>
          </cell>
        </row>
        <row r="45">
          <cell r="B45">
            <v>0.50000100000000036</v>
          </cell>
          <cell r="C45">
            <v>0.50000000000000033</v>
          </cell>
          <cell r="D45">
            <v>0.05</v>
          </cell>
          <cell r="E45">
            <v>0.15</v>
          </cell>
        </row>
        <row r="46">
          <cell r="B46">
            <v>0.51000100000000037</v>
          </cell>
          <cell r="C46">
            <v>0.51000000000000034</v>
          </cell>
          <cell r="D46">
            <v>5.0700000000000002E-2</v>
          </cell>
          <cell r="E46">
            <v>0.153</v>
          </cell>
        </row>
        <row r="47">
          <cell r="B47">
            <v>0.52000100000000038</v>
          </cell>
          <cell r="C47">
            <v>0.52000000000000035</v>
          </cell>
          <cell r="D47">
            <v>5.1400000000000001E-2</v>
          </cell>
          <cell r="E47">
            <v>0.156</v>
          </cell>
        </row>
        <row r="48">
          <cell r="B48">
            <v>0.53000100000000039</v>
          </cell>
          <cell r="C48">
            <v>0.53000000000000036</v>
          </cell>
          <cell r="D48">
            <v>5.21E-2</v>
          </cell>
          <cell r="E48">
            <v>0.159</v>
          </cell>
        </row>
        <row r="49">
          <cell r="B49">
            <v>0.5400010000000004</v>
          </cell>
          <cell r="C49">
            <v>0.54000000000000037</v>
          </cell>
          <cell r="D49">
            <v>5.28E-2</v>
          </cell>
          <cell r="E49">
            <v>0.16200000000000001</v>
          </cell>
        </row>
        <row r="50">
          <cell r="B50">
            <v>0.55000100000000041</v>
          </cell>
          <cell r="C50">
            <v>0.55000000000000038</v>
          </cell>
          <cell r="D50">
            <v>5.3500000000000006E-2</v>
          </cell>
          <cell r="E50">
            <v>0.16499999999999998</v>
          </cell>
        </row>
        <row r="51">
          <cell r="B51">
            <v>0.56000100000000042</v>
          </cell>
          <cell r="C51">
            <v>0.56000000000000039</v>
          </cell>
          <cell r="D51">
            <v>5.4199999999999998E-2</v>
          </cell>
          <cell r="E51">
            <v>0.16799999999999998</v>
          </cell>
        </row>
        <row r="52">
          <cell r="B52">
            <v>0.57000100000000042</v>
          </cell>
          <cell r="C52">
            <v>0.5700000000000004</v>
          </cell>
          <cell r="D52">
            <v>5.4900000000000004E-2</v>
          </cell>
          <cell r="E52">
            <v>0.17099999999999999</v>
          </cell>
        </row>
        <row r="53">
          <cell r="B53">
            <v>0.58000100000000043</v>
          </cell>
          <cell r="C53">
            <v>0.5800000000000004</v>
          </cell>
          <cell r="D53">
            <v>5.5600000000000004E-2</v>
          </cell>
          <cell r="E53">
            <v>0.17399999999999999</v>
          </cell>
        </row>
        <row r="54">
          <cell r="B54">
            <v>0.59000100000000044</v>
          </cell>
          <cell r="C54">
            <v>0.59000000000000041</v>
          </cell>
          <cell r="D54">
            <v>5.6300000000000003E-2</v>
          </cell>
          <cell r="E54">
            <v>0.17699999999999999</v>
          </cell>
        </row>
        <row r="55">
          <cell r="B55">
            <v>0.60000100000000045</v>
          </cell>
          <cell r="C55">
            <v>0.60000000000000042</v>
          </cell>
          <cell r="D55">
            <v>5.7000000000000002E-2</v>
          </cell>
          <cell r="E55">
            <v>0.18</v>
          </cell>
        </row>
        <row r="56">
          <cell r="B56">
            <v>0.61000100000000046</v>
          </cell>
          <cell r="C56">
            <v>0.61000000000000043</v>
          </cell>
          <cell r="D56">
            <v>5.7599999999999998E-2</v>
          </cell>
          <cell r="E56">
            <v>0.183</v>
          </cell>
        </row>
        <row r="57">
          <cell r="B57">
            <v>0.62000100000000047</v>
          </cell>
          <cell r="C57">
            <v>0.62000000000000044</v>
          </cell>
          <cell r="D57">
            <v>5.8200000000000002E-2</v>
          </cell>
          <cell r="E57">
            <v>0.186</v>
          </cell>
        </row>
        <row r="58">
          <cell r="B58">
            <v>0.63000100000000048</v>
          </cell>
          <cell r="C58">
            <v>0.63000000000000045</v>
          </cell>
          <cell r="D58">
            <v>5.8800000000000005E-2</v>
          </cell>
          <cell r="E58">
            <v>0.189</v>
          </cell>
        </row>
        <row r="59">
          <cell r="B59">
            <v>0.64000100000000049</v>
          </cell>
          <cell r="C59">
            <v>0.64000000000000046</v>
          </cell>
          <cell r="D59">
            <v>5.9400000000000001E-2</v>
          </cell>
          <cell r="E59">
            <v>0.192</v>
          </cell>
        </row>
        <row r="60">
          <cell r="B60">
            <v>0.6500010000000005</v>
          </cell>
          <cell r="C60">
            <v>0.65000000000000047</v>
          </cell>
          <cell r="D60">
            <v>0.06</v>
          </cell>
          <cell r="E60">
            <v>0.19500000000000001</v>
          </cell>
        </row>
        <row r="61">
          <cell r="B61">
            <v>0.6600010000000005</v>
          </cell>
          <cell r="C61">
            <v>0.66000000000000048</v>
          </cell>
          <cell r="D61">
            <v>6.0600000000000001E-2</v>
          </cell>
          <cell r="E61">
            <v>0.19800000000000001</v>
          </cell>
        </row>
        <row r="62">
          <cell r="B62">
            <v>0.67000100000000051</v>
          </cell>
          <cell r="C62">
            <v>0.67000000000000048</v>
          </cell>
          <cell r="D62">
            <v>6.1200000000000004E-2</v>
          </cell>
          <cell r="E62">
            <v>0.20099999999999998</v>
          </cell>
        </row>
        <row r="63">
          <cell r="B63">
            <v>0.68000100000000052</v>
          </cell>
          <cell r="C63">
            <v>0.68000000000000049</v>
          </cell>
          <cell r="D63">
            <v>6.1800000000000001E-2</v>
          </cell>
          <cell r="E63">
            <v>0.20399999999999999</v>
          </cell>
        </row>
        <row r="64">
          <cell r="B64">
            <v>0.69000100000000053</v>
          </cell>
          <cell r="C64">
            <v>0.6900000000000005</v>
          </cell>
          <cell r="D64">
            <v>6.2399999999999997E-2</v>
          </cell>
          <cell r="E64">
            <v>0.20699999999999999</v>
          </cell>
        </row>
        <row r="65">
          <cell r="B65">
            <v>0.70000100000000054</v>
          </cell>
          <cell r="C65">
            <v>0.70000000000000051</v>
          </cell>
          <cell r="D65">
            <v>6.3E-2</v>
          </cell>
          <cell r="E65">
            <v>0.21</v>
          </cell>
        </row>
        <row r="66">
          <cell r="B66">
            <v>0.71000100000000055</v>
          </cell>
          <cell r="C66">
            <v>0.71000000000000052</v>
          </cell>
          <cell r="D66">
            <v>6.3700000000000007E-2</v>
          </cell>
          <cell r="E66">
            <v>0.21299999999999999</v>
          </cell>
        </row>
        <row r="67">
          <cell r="B67">
            <v>0.72000100000000056</v>
          </cell>
          <cell r="C67">
            <v>0.72000000000000053</v>
          </cell>
          <cell r="D67">
            <v>6.4399999999999999E-2</v>
          </cell>
          <cell r="E67">
            <v>0.216</v>
          </cell>
        </row>
        <row r="68">
          <cell r="B68">
            <v>0.73000100000000057</v>
          </cell>
          <cell r="C68">
            <v>0.73000000000000054</v>
          </cell>
          <cell r="D68">
            <v>6.5100000000000005E-2</v>
          </cell>
          <cell r="E68">
            <v>0.219</v>
          </cell>
        </row>
        <row r="69">
          <cell r="B69">
            <v>0.74000100000000057</v>
          </cell>
          <cell r="C69">
            <v>0.74000000000000055</v>
          </cell>
          <cell r="D69">
            <v>6.5799999999999997E-2</v>
          </cell>
          <cell r="E69">
            <v>0.222</v>
          </cell>
        </row>
        <row r="70">
          <cell r="B70">
            <v>0.75000100000000058</v>
          </cell>
          <cell r="C70">
            <v>0.75000000000000056</v>
          </cell>
          <cell r="D70">
            <v>6.6500000000000004E-2</v>
          </cell>
          <cell r="E70">
            <v>0.22499999999999998</v>
          </cell>
        </row>
        <row r="71">
          <cell r="B71">
            <v>0.76000100000000059</v>
          </cell>
          <cell r="C71">
            <v>0.76000000000000056</v>
          </cell>
          <cell r="D71">
            <v>6.720000000000001E-2</v>
          </cell>
          <cell r="E71">
            <v>0.22799999999999998</v>
          </cell>
        </row>
        <row r="72">
          <cell r="B72">
            <v>0.7700010000000006</v>
          </cell>
          <cell r="C72">
            <v>0.77000000000000057</v>
          </cell>
          <cell r="D72">
            <v>6.7900000000000002E-2</v>
          </cell>
          <cell r="E72">
            <v>0.23099999999999998</v>
          </cell>
        </row>
        <row r="73">
          <cell r="B73">
            <v>0.78000100000000061</v>
          </cell>
          <cell r="C73">
            <v>0.78000000000000058</v>
          </cell>
          <cell r="D73">
            <v>6.8600000000000008E-2</v>
          </cell>
          <cell r="E73">
            <v>0.23399999999999999</v>
          </cell>
        </row>
        <row r="74">
          <cell r="B74">
            <v>0.79000100000000062</v>
          </cell>
          <cell r="C74">
            <v>0.79000000000000059</v>
          </cell>
          <cell r="D74">
            <v>6.93E-2</v>
          </cell>
          <cell r="E74">
            <v>0.23699999999999999</v>
          </cell>
        </row>
        <row r="75">
          <cell r="B75">
            <v>0.80000100000000063</v>
          </cell>
          <cell r="C75">
            <v>0.8000000000000006</v>
          </cell>
          <cell r="D75">
            <v>7.0000000000000007E-2</v>
          </cell>
          <cell r="E75">
            <v>0.24</v>
          </cell>
        </row>
        <row r="76">
          <cell r="B76">
            <v>0.81000100000000064</v>
          </cell>
          <cell r="C76">
            <v>0.81000000000000061</v>
          </cell>
          <cell r="D76">
            <v>7.060000000000001E-2</v>
          </cell>
          <cell r="E76">
            <v>0.24299999999999999</v>
          </cell>
        </row>
        <row r="77">
          <cell r="B77">
            <v>0.82000100000000065</v>
          </cell>
          <cell r="C77">
            <v>0.82000000000000062</v>
          </cell>
          <cell r="D77">
            <v>7.1199999999999999E-2</v>
          </cell>
          <cell r="E77">
            <v>0.246</v>
          </cell>
        </row>
        <row r="78">
          <cell r="B78">
            <v>0.83000100000000065</v>
          </cell>
          <cell r="C78">
            <v>0.83000000000000063</v>
          </cell>
          <cell r="D78">
            <v>7.1800000000000003E-2</v>
          </cell>
          <cell r="E78">
            <v>0.249</v>
          </cell>
        </row>
        <row r="79">
          <cell r="B79">
            <v>0.84000100000000066</v>
          </cell>
          <cell r="C79">
            <v>0.84000000000000064</v>
          </cell>
          <cell r="D79">
            <v>7.2400000000000006E-2</v>
          </cell>
          <cell r="E79">
            <v>0.252</v>
          </cell>
        </row>
        <row r="80">
          <cell r="B80">
            <v>0.85000100000000067</v>
          </cell>
          <cell r="C80">
            <v>0.85000000000000064</v>
          </cell>
          <cell r="D80">
            <v>7.3000000000000009E-2</v>
          </cell>
          <cell r="E80">
            <v>0.255</v>
          </cell>
        </row>
        <row r="81">
          <cell r="B81">
            <v>0.86000100000000068</v>
          </cell>
          <cell r="C81">
            <v>0.86000000000000065</v>
          </cell>
          <cell r="D81">
            <v>7.3599999999999999E-2</v>
          </cell>
          <cell r="E81">
            <v>0.25800000000000001</v>
          </cell>
        </row>
        <row r="82">
          <cell r="B82">
            <v>0.87000100000000069</v>
          </cell>
          <cell r="C82">
            <v>0.87000000000000066</v>
          </cell>
          <cell r="D82">
            <v>7.4200000000000002E-2</v>
          </cell>
          <cell r="E82">
            <v>0.26100000000000001</v>
          </cell>
        </row>
        <row r="83">
          <cell r="B83">
            <v>0.8800010000000007</v>
          </cell>
          <cell r="C83">
            <v>0.88000000000000067</v>
          </cell>
          <cell r="D83">
            <v>7.4800000000000005E-2</v>
          </cell>
          <cell r="E83">
            <v>0.26400000000000001</v>
          </cell>
        </row>
        <row r="84">
          <cell r="B84">
            <v>0.89000100000000071</v>
          </cell>
          <cell r="C84">
            <v>0.89000000000000068</v>
          </cell>
          <cell r="D84">
            <v>7.5399999999999995E-2</v>
          </cell>
          <cell r="E84">
            <v>0.26700000000000002</v>
          </cell>
        </row>
        <row r="85">
          <cell r="B85">
            <v>0.90000100000000072</v>
          </cell>
          <cell r="C85">
            <v>0.90000000000000069</v>
          </cell>
          <cell r="D85">
            <v>7.5999999999999998E-2</v>
          </cell>
          <cell r="E85">
            <v>0.27</v>
          </cell>
        </row>
        <row r="86">
          <cell r="B86">
            <v>0.91000100000000073</v>
          </cell>
          <cell r="C86">
            <v>0.9100000000000007</v>
          </cell>
          <cell r="D86">
            <v>7.6399999999999996E-2</v>
          </cell>
          <cell r="E86">
            <v>0.27200000000000002</v>
          </cell>
        </row>
        <row r="87">
          <cell r="B87">
            <v>0.92000100000000073</v>
          </cell>
          <cell r="C87">
            <v>0.92000000000000071</v>
          </cell>
          <cell r="D87">
            <v>7.6799999999999993E-2</v>
          </cell>
          <cell r="E87">
            <v>0.27400000000000002</v>
          </cell>
        </row>
        <row r="88">
          <cell r="B88">
            <v>0.93000100000000074</v>
          </cell>
          <cell r="C88">
            <v>0.93000000000000071</v>
          </cell>
          <cell r="D88">
            <v>7.7200000000000005E-2</v>
          </cell>
          <cell r="E88">
            <v>0.27600000000000002</v>
          </cell>
        </row>
        <row r="89">
          <cell r="B89">
            <v>0.94000100000000075</v>
          </cell>
          <cell r="C89">
            <v>0.94000000000000072</v>
          </cell>
          <cell r="D89">
            <v>7.7600000000000002E-2</v>
          </cell>
          <cell r="E89">
            <v>0.27800000000000002</v>
          </cell>
        </row>
        <row r="90">
          <cell r="B90">
            <v>0.95000100000000076</v>
          </cell>
          <cell r="C90">
            <v>0.95000000000000073</v>
          </cell>
          <cell r="D90">
            <v>7.8E-2</v>
          </cell>
          <cell r="E90">
            <v>0.28000000000000003</v>
          </cell>
        </row>
        <row r="91">
          <cell r="B91">
            <v>0.96000100000000077</v>
          </cell>
          <cell r="C91">
            <v>0.96000000000000074</v>
          </cell>
          <cell r="D91">
            <v>7.8399999999999997E-2</v>
          </cell>
          <cell r="E91">
            <v>0.28199999999999997</v>
          </cell>
        </row>
        <row r="92">
          <cell r="B92">
            <v>0.97000100000000078</v>
          </cell>
          <cell r="C92">
            <v>0.97000000000000075</v>
          </cell>
          <cell r="D92">
            <v>7.8799999999999995E-2</v>
          </cell>
          <cell r="E92">
            <v>0.28399999999999997</v>
          </cell>
        </row>
        <row r="93">
          <cell r="B93">
            <v>0.98000100000000079</v>
          </cell>
          <cell r="C93">
            <v>0.98000000000000076</v>
          </cell>
          <cell r="D93">
            <v>7.9200000000000007E-2</v>
          </cell>
          <cell r="E93">
            <v>0.28599999999999998</v>
          </cell>
        </row>
        <row r="94">
          <cell r="B94">
            <v>0.9900010000000008</v>
          </cell>
          <cell r="C94">
            <v>0.99000000000000077</v>
          </cell>
          <cell r="D94">
            <v>7.9600000000000004E-2</v>
          </cell>
          <cell r="E94">
            <v>0.28799999999999998</v>
          </cell>
        </row>
        <row r="95">
          <cell r="B95">
            <v>1.0000010000000006</v>
          </cell>
          <cell r="C95">
            <v>1.0000000000000007</v>
          </cell>
          <cell r="D95">
            <v>0.08</v>
          </cell>
          <cell r="E95">
            <v>0.28999999999999998</v>
          </cell>
        </row>
        <row r="96">
          <cell r="B96">
            <v>1.0100010000000006</v>
          </cell>
          <cell r="C96">
            <v>1.0100000000000007</v>
          </cell>
          <cell r="D96">
            <v>8.0500000000000002E-2</v>
          </cell>
          <cell r="E96">
            <v>0.29269999999999996</v>
          </cell>
        </row>
        <row r="97">
          <cell r="B97">
            <v>1.0200010000000006</v>
          </cell>
          <cell r="C97">
            <v>1.0200000000000007</v>
          </cell>
          <cell r="D97">
            <v>8.1000000000000003E-2</v>
          </cell>
          <cell r="E97">
            <v>0.2954</v>
          </cell>
        </row>
        <row r="98">
          <cell r="B98">
            <v>1.0300010000000006</v>
          </cell>
          <cell r="C98">
            <v>1.0300000000000007</v>
          </cell>
          <cell r="D98">
            <v>8.1500000000000003E-2</v>
          </cell>
          <cell r="E98">
            <v>0.29809999999999998</v>
          </cell>
        </row>
        <row r="99">
          <cell r="B99">
            <v>1.0400010000000006</v>
          </cell>
          <cell r="C99">
            <v>1.0400000000000007</v>
          </cell>
          <cell r="D99">
            <v>8.2000000000000003E-2</v>
          </cell>
          <cell r="E99">
            <v>0.30080000000000001</v>
          </cell>
        </row>
        <row r="100">
          <cell r="B100">
            <v>1.0500010000000006</v>
          </cell>
          <cell r="C100">
            <v>1.0500000000000007</v>
          </cell>
          <cell r="D100">
            <v>8.2500000000000004E-2</v>
          </cell>
          <cell r="E100">
            <v>0.30349999999999999</v>
          </cell>
        </row>
        <row r="101">
          <cell r="B101">
            <v>1.0600010000000006</v>
          </cell>
          <cell r="C101">
            <v>1.0600000000000007</v>
          </cell>
          <cell r="D101">
            <v>8.3000000000000004E-2</v>
          </cell>
          <cell r="E101">
            <v>0.30619999999999997</v>
          </cell>
        </row>
        <row r="102">
          <cell r="B102">
            <v>1.0700010000000006</v>
          </cell>
          <cell r="C102">
            <v>1.0700000000000007</v>
          </cell>
          <cell r="D102">
            <v>8.3500000000000005E-2</v>
          </cell>
          <cell r="E102">
            <v>0.30890000000000001</v>
          </cell>
        </row>
        <row r="103">
          <cell r="B103">
            <v>1.0800010000000007</v>
          </cell>
          <cell r="C103">
            <v>1.0800000000000007</v>
          </cell>
          <cell r="D103">
            <v>8.4000000000000005E-2</v>
          </cell>
          <cell r="E103">
            <v>0.31159999999999999</v>
          </cell>
        </row>
        <row r="104">
          <cell r="B104">
            <v>1.0900010000000007</v>
          </cell>
          <cell r="C104">
            <v>1.0900000000000007</v>
          </cell>
          <cell r="D104">
            <v>8.4500000000000006E-2</v>
          </cell>
          <cell r="E104">
            <v>0.31430000000000002</v>
          </cell>
        </row>
        <row r="105">
          <cell r="B105">
            <v>1.1000010000000007</v>
          </cell>
          <cell r="C105">
            <v>1.1000000000000008</v>
          </cell>
          <cell r="D105">
            <v>8.5000000000000006E-2</v>
          </cell>
          <cell r="E105">
            <v>0.317</v>
          </cell>
        </row>
        <row r="106">
          <cell r="B106">
            <v>1.1100010000000007</v>
          </cell>
          <cell r="C106">
            <v>1.1100000000000008</v>
          </cell>
          <cell r="D106">
            <v>8.5500000000000007E-2</v>
          </cell>
          <cell r="E106">
            <v>0.31930000000000003</v>
          </cell>
        </row>
        <row r="107">
          <cell r="B107">
            <v>1.1200010000000007</v>
          </cell>
          <cell r="C107">
            <v>1.1200000000000008</v>
          </cell>
          <cell r="D107">
            <v>8.6000000000000007E-2</v>
          </cell>
          <cell r="E107">
            <v>0.3216</v>
          </cell>
        </row>
        <row r="108">
          <cell r="B108">
            <v>1.1300010000000007</v>
          </cell>
          <cell r="C108">
            <v>1.1300000000000008</v>
          </cell>
          <cell r="D108">
            <v>8.6500000000000007E-2</v>
          </cell>
          <cell r="E108">
            <v>0.32390000000000002</v>
          </cell>
        </row>
        <row r="109">
          <cell r="B109">
            <v>1.1400010000000007</v>
          </cell>
          <cell r="C109">
            <v>1.1400000000000008</v>
          </cell>
          <cell r="D109">
            <v>8.7000000000000008E-2</v>
          </cell>
          <cell r="E109">
            <v>0.32619999999999999</v>
          </cell>
        </row>
        <row r="110">
          <cell r="B110">
            <v>1.1500010000000007</v>
          </cell>
          <cell r="C110">
            <v>1.1500000000000008</v>
          </cell>
          <cell r="D110">
            <v>8.7499999999999994E-2</v>
          </cell>
          <cell r="E110">
            <v>0.32850000000000001</v>
          </cell>
        </row>
        <row r="111">
          <cell r="B111">
            <v>1.1600010000000007</v>
          </cell>
          <cell r="C111">
            <v>1.1600000000000008</v>
          </cell>
          <cell r="D111">
            <v>8.7999999999999995E-2</v>
          </cell>
          <cell r="E111">
            <v>0.33080000000000004</v>
          </cell>
        </row>
        <row r="112">
          <cell r="B112">
            <v>1.1700010000000007</v>
          </cell>
          <cell r="C112">
            <v>1.1700000000000008</v>
          </cell>
          <cell r="D112">
            <v>8.8499999999999995E-2</v>
          </cell>
          <cell r="E112">
            <v>0.33310000000000001</v>
          </cell>
        </row>
        <row r="113">
          <cell r="B113">
            <v>1.1800010000000007</v>
          </cell>
          <cell r="C113">
            <v>1.1800000000000008</v>
          </cell>
          <cell r="D113">
            <v>8.8999999999999996E-2</v>
          </cell>
          <cell r="E113">
            <v>0.33540000000000003</v>
          </cell>
        </row>
        <row r="114">
          <cell r="B114">
            <v>1.1900010000000008</v>
          </cell>
          <cell r="C114">
            <v>1.1900000000000008</v>
          </cell>
          <cell r="D114">
            <v>8.9499999999999996E-2</v>
          </cell>
          <cell r="E114">
            <v>0.3377</v>
          </cell>
        </row>
        <row r="115">
          <cell r="B115">
            <v>1.2000010000000008</v>
          </cell>
          <cell r="C115">
            <v>1.2000000000000008</v>
          </cell>
          <cell r="D115">
            <v>0.09</v>
          </cell>
          <cell r="E115">
            <v>0.34</v>
          </cell>
        </row>
        <row r="116">
          <cell r="B116">
            <v>1.2100010000000008</v>
          </cell>
          <cell r="C116">
            <v>1.2100000000000009</v>
          </cell>
          <cell r="D116">
            <v>9.0200000000000002E-2</v>
          </cell>
          <cell r="E116">
            <v>0.34160000000000001</v>
          </cell>
        </row>
        <row r="117">
          <cell r="B117">
            <v>1.2200010000000008</v>
          </cell>
          <cell r="C117">
            <v>1.2200000000000009</v>
          </cell>
          <cell r="D117">
            <v>9.0399999999999994E-2</v>
          </cell>
          <cell r="E117">
            <v>0.34320000000000001</v>
          </cell>
        </row>
        <row r="118">
          <cell r="B118">
            <v>1.2300010000000008</v>
          </cell>
          <cell r="C118">
            <v>1.2300000000000009</v>
          </cell>
          <cell r="D118">
            <v>9.06E-2</v>
          </cell>
          <cell r="E118">
            <v>0.3448</v>
          </cell>
        </row>
        <row r="119">
          <cell r="B119">
            <v>1.2400010000000008</v>
          </cell>
          <cell r="C119">
            <v>1.2400000000000009</v>
          </cell>
          <cell r="D119">
            <v>9.0799999999999992E-2</v>
          </cell>
          <cell r="E119">
            <v>0.34639999999999999</v>
          </cell>
        </row>
        <row r="120">
          <cell r="B120">
            <v>1.2500010000000008</v>
          </cell>
          <cell r="C120">
            <v>1.2500000000000009</v>
          </cell>
          <cell r="D120">
            <v>9.0999999999999998E-2</v>
          </cell>
          <cell r="E120">
            <v>0.34799999999999998</v>
          </cell>
        </row>
        <row r="121">
          <cell r="B121">
            <v>1.2600010000000008</v>
          </cell>
          <cell r="C121">
            <v>1.2600000000000009</v>
          </cell>
          <cell r="D121">
            <v>9.1200000000000003E-2</v>
          </cell>
          <cell r="E121">
            <v>0.34960000000000002</v>
          </cell>
        </row>
        <row r="122">
          <cell r="B122">
            <v>1.2700010000000008</v>
          </cell>
          <cell r="C122">
            <v>1.2700000000000009</v>
          </cell>
          <cell r="D122">
            <v>9.1399999999999995E-2</v>
          </cell>
          <cell r="E122">
            <v>0.35120000000000001</v>
          </cell>
        </row>
        <row r="123">
          <cell r="B123">
            <v>1.2800010000000008</v>
          </cell>
          <cell r="C123">
            <v>1.2800000000000009</v>
          </cell>
          <cell r="D123">
            <v>9.1600000000000001E-2</v>
          </cell>
          <cell r="E123">
            <v>0.3528</v>
          </cell>
        </row>
        <row r="124">
          <cell r="B124">
            <v>1.2900010000000008</v>
          </cell>
          <cell r="C124">
            <v>1.2900000000000009</v>
          </cell>
          <cell r="D124">
            <v>9.1799999999999993E-2</v>
          </cell>
          <cell r="E124">
            <v>0.35439999999999999</v>
          </cell>
        </row>
        <row r="125">
          <cell r="B125">
            <v>1.3000010000000009</v>
          </cell>
          <cell r="C125">
            <v>1.3000000000000009</v>
          </cell>
          <cell r="D125">
            <v>9.1999999999999998E-2</v>
          </cell>
          <cell r="E125">
            <v>0.35599999999999998</v>
          </cell>
        </row>
        <row r="126">
          <cell r="B126">
            <v>1.3100010000000009</v>
          </cell>
          <cell r="C126">
            <v>1.3100000000000009</v>
          </cell>
          <cell r="D126">
            <v>9.2399999999999996E-2</v>
          </cell>
          <cell r="E126">
            <v>0.3574</v>
          </cell>
        </row>
        <row r="127">
          <cell r="B127">
            <v>1.3200010000000009</v>
          </cell>
          <cell r="C127">
            <v>1.320000000000001</v>
          </cell>
          <cell r="D127">
            <v>9.2799999999999994E-2</v>
          </cell>
          <cell r="E127">
            <v>0.35880000000000001</v>
          </cell>
        </row>
        <row r="128">
          <cell r="B128">
            <v>1.3300010000000009</v>
          </cell>
          <cell r="C128">
            <v>1.330000000000001</v>
          </cell>
          <cell r="D128">
            <v>9.3200000000000005E-2</v>
          </cell>
          <cell r="E128">
            <v>0.36019999999999996</v>
          </cell>
        </row>
        <row r="129">
          <cell r="B129">
            <v>1.3400010000000009</v>
          </cell>
          <cell r="C129">
            <v>1.340000000000001</v>
          </cell>
          <cell r="D129">
            <v>9.3600000000000003E-2</v>
          </cell>
          <cell r="E129">
            <v>0.36159999999999998</v>
          </cell>
        </row>
        <row r="130">
          <cell r="B130">
            <v>1.3500010000000009</v>
          </cell>
          <cell r="C130">
            <v>1.350000000000001</v>
          </cell>
          <cell r="D130">
            <v>9.4E-2</v>
          </cell>
          <cell r="E130">
            <v>0.36299999999999999</v>
          </cell>
        </row>
        <row r="131">
          <cell r="B131">
            <v>1.3600010000000009</v>
          </cell>
          <cell r="C131">
            <v>1.360000000000001</v>
          </cell>
          <cell r="D131">
            <v>9.4399999999999998E-2</v>
          </cell>
          <cell r="E131">
            <v>0.3644</v>
          </cell>
        </row>
        <row r="132">
          <cell r="B132">
            <v>1.3700010000000009</v>
          </cell>
          <cell r="C132">
            <v>1.370000000000001</v>
          </cell>
          <cell r="D132">
            <v>9.4799999999999995E-2</v>
          </cell>
          <cell r="E132">
            <v>0.36580000000000001</v>
          </cell>
        </row>
        <row r="133">
          <cell r="B133">
            <v>1.3800010000000009</v>
          </cell>
          <cell r="C133">
            <v>1.380000000000001</v>
          </cell>
          <cell r="D133">
            <v>9.5200000000000007E-2</v>
          </cell>
          <cell r="E133">
            <v>0.36719999999999997</v>
          </cell>
        </row>
        <row r="134">
          <cell r="B134">
            <v>1.3900010000000009</v>
          </cell>
          <cell r="C134">
            <v>1.390000000000001</v>
          </cell>
          <cell r="D134">
            <v>9.5600000000000004E-2</v>
          </cell>
          <cell r="E134">
            <v>0.36859999999999998</v>
          </cell>
        </row>
        <row r="135">
          <cell r="B135">
            <v>1.4000010000000009</v>
          </cell>
          <cell r="C135">
            <v>1.400000000000001</v>
          </cell>
          <cell r="D135">
            <v>9.6000000000000002E-2</v>
          </cell>
          <cell r="E135">
            <v>0.37</v>
          </cell>
        </row>
        <row r="136">
          <cell r="B136">
            <v>1.4100010000000009</v>
          </cell>
          <cell r="C136">
            <v>1.410000000000001</v>
          </cell>
          <cell r="D136">
            <v>9.6299999999999997E-2</v>
          </cell>
          <cell r="E136">
            <v>0.3715</v>
          </cell>
        </row>
        <row r="137">
          <cell r="B137">
            <v>1.420001000000001</v>
          </cell>
          <cell r="C137">
            <v>1.420000000000001</v>
          </cell>
          <cell r="D137">
            <v>9.6600000000000005E-2</v>
          </cell>
          <cell r="E137">
            <v>0.373</v>
          </cell>
        </row>
        <row r="138">
          <cell r="B138">
            <v>1.430001000000001</v>
          </cell>
          <cell r="C138">
            <v>1.430000000000001</v>
          </cell>
          <cell r="D138">
            <v>9.69E-2</v>
          </cell>
          <cell r="E138">
            <v>0.3745</v>
          </cell>
        </row>
        <row r="139">
          <cell r="B139">
            <v>1.440001000000001</v>
          </cell>
          <cell r="C139">
            <v>1.4400000000000011</v>
          </cell>
          <cell r="D139">
            <v>9.7200000000000009E-2</v>
          </cell>
          <cell r="E139">
            <v>0.376</v>
          </cell>
        </row>
        <row r="140">
          <cell r="B140">
            <v>1.450001000000001</v>
          </cell>
          <cell r="C140">
            <v>1.4500000000000011</v>
          </cell>
          <cell r="D140">
            <v>9.7500000000000003E-2</v>
          </cell>
          <cell r="E140">
            <v>0.3775</v>
          </cell>
        </row>
        <row r="141">
          <cell r="B141">
            <v>1.460001000000001</v>
          </cell>
          <cell r="C141">
            <v>1.4600000000000011</v>
          </cell>
          <cell r="D141">
            <v>9.7799999999999998E-2</v>
          </cell>
          <cell r="E141">
            <v>0.379</v>
          </cell>
        </row>
        <row r="142">
          <cell r="B142">
            <v>1.470001000000001</v>
          </cell>
          <cell r="C142">
            <v>1.4700000000000011</v>
          </cell>
          <cell r="D142">
            <v>9.8100000000000007E-2</v>
          </cell>
          <cell r="E142">
            <v>0.3805</v>
          </cell>
        </row>
        <row r="143">
          <cell r="B143">
            <v>1.480001000000001</v>
          </cell>
          <cell r="C143">
            <v>1.4800000000000011</v>
          </cell>
          <cell r="D143">
            <v>9.8400000000000001E-2</v>
          </cell>
          <cell r="E143">
            <v>0.38200000000000001</v>
          </cell>
        </row>
        <row r="144">
          <cell r="B144">
            <v>1.490001000000001</v>
          </cell>
          <cell r="C144">
            <v>1.4900000000000011</v>
          </cell>
          <cell r="D144">
            <v>9.870000000000001E-2</v>
          </cell>
          <cell r="E144">
            <v>0.38350000000000001</v>
          </cell>
        </row>
        <row r="145">
          <cell r="B145">
            <v>1.500001000000001</v>
          </cell>
          <cell r="C145">
            <v>1.5000000000000011</v>
          </cell>
          <cell r="D145">
            <v>9.9000000000000005E-2</v>
          </cell>
          <cell r="E145">
            <v>0.38500000000000001</v>
          </cell>
        </row>
        <row r="146">
          <cell r="B146">
            <v>1.510001000000001</v>
          </cell>
          <cell r="C146">
            <v>1.5100000000000011</v>
          </cell>
          <cell r="D146">
            <v>9.9100000000000008E-2</v>
          </cell>
          <cell r="E146">
            <v>0.38650000000000001</v>
          </cell>
        </row>
        <row r="147">
          <cell r="B147">
            <v>1.520001000000001</v>
          </cell>
          <cell r="C147">
            <v>1.5200000000000011</v>
          </cell>
          <cell r="D147">
            <v>9.920000000000001E-2</v>
          </cell>
          <cell r="E147">
            <v>0.38800000000000001</v>
          </cell>
        </row>
        <row r="148">
          <cell r="B148">
            <v>1.5300010000000011</v>
          </cell>
          <cell r="C148">
            <v>1.5300000000000011</v>
          </cell>
          <cell r="D148">
            <v>9.9299999999999999E-2</v>
          </cell>
          <cell r="E148">
            <v>0.38950000000000001</v>
          </cell>
        </row>
        <row r="149">
          <cell r="B149">
            <v>1.5400010000000011</v>
          </cell>
          <cell r="C149">
            <v>1.5400000000000011</v>
          </cell>
          <cell r="D149">
            <v>9.9400000000000002E-2</v>
          </cell>
          <cell r="E149">
            <v>0.39100000000000001</v>
          </cell>
        </row>
        <row r="150">
          <cell r="B150">
            <v>1.5500010000000011</v>
          </cell>
          <cell r="C150">
            <v>1.5500000000000012</v>
          </cell>
          <cell r="D150">
            <v>9.9500000000000005E-2</v>
          </cell>
          <cell r="E150">
            <v>0.39250000000000002</v>
          </cell>
        </row>
        <row r="151">
          <cell r="B151">
            <v>1.5600010000000011</v>
          </cell>
          <cell r="C151">
            <v>1.5600000000000012</v>
          </cell>
          <cell r="D151">
            <v>9.9600000000000008E-2</v>
          </cell>
          <cell r="E151">
            <v>0.39400000000000002</v>
          </cell>
        </row>
        <row r="152">
          <cell r="B152">
            <v>1.5700010000000011</v>
          </cell>
          <cell r="C152">
            <v>1.5700000000000012</v>
          </cell>
          <cell r="D152">
            <v>9.9700000000000011E-2</v>
          </cell>
          <cell r="E152">
            <v>0.39550000000000002</v>
          </cell>
        </row>
        <row r="153">
          <cell r="B153">
            <v>1.5800010000000011</v>
          </cell>
          <cell r="C153">
            <v>1.5800000000000012</v>
          </cell>
          <cell r="D153">
            <v>9.98E-2</v>
          </cell>
          <cell r="E153">
            <v>0.39700000000000002</v>
          </cell>
        </row>
        <row r="154">
          <cell r="B154">
            <v>1.5900010000000011</v>
          </cell>
          <cell r="C154">
            <v>1.5900000000000012</v>
          </cell>
          <cell r="D154">
            <v>9.9900000000000003E-2</v>
          </cell>
          <cell r="E154">
            <v>0.39850000000000002</v>
          </cell>
        </row>
        <row r="155">
          <cell r="B155">
            <v>1.6000010000000011</v>
          </cell>
          <cell r="C155">
            <v>1.6000000000000012</v>
          </cell>
          <cell r="D155">
            <v>0.1</v>
          </cell>
          <cell r="E155">
            <v>0.4</v>
          </cell>
        </row>
        <row r="156">
          <cell r="B156">
            <v>1.6100010000000011</v>
          </cell>
          <cell r="C156">
            <v>1.6100000000000012</v>
          </cell>
          <cell r="D156">
            <v>0.1003</v>
          </cell>
          <cell r="E156">
            <v>0.40100000000000002</v>
          </cell>
        </row>
        <row r="157">
          <cell r="B157">
            <v>1.6200010000000011</v>
          </cell>
          <cell r="C157">
            <v>1.6200000000000012</v>
          </cell>
          <cell r="D157">
            <v>0.10060000000000001</v>
          </cell>
          <cell r="E157">
            <v>0.40200000000000002</v>
          </cell>
        </row>
        <row r="158">
          <cell r="B158">
            <v>1.6300010000000011</v>
          </cell>
          <cell r="C158">
            <v>1.6300000000000012</v>
          </cell>
          <cell r="D158">
            <v>0.1009</v>
          </cell>
          <cell r="E158">
            <v>0.40300000000000002</v>
          </cell>
        </row>
        <row r="159">
          <cell r="B159">
            <v>1.6400010000000012</v>
          </cell>
          <cell r="C159">
            <v>1.6400000000000012</v>
          </cell>
          <cell r="D159">
            <v>0.1012</v>
          </cell>
          <cell r="E159">
            <v>0.40400000000000003</v>
          </cell>
        </row>
        <row r="160">
          <cell r="B160">
            <v>1.6500010000000012</v>
          </cell>
          <cell r="C160">
            <v>1.6500000000000012</v>
          </cell>
          <cell r="D160">
            <v>0.10150000000000001</v>
          </cell>
          <cell r="E160">
            <v>0.40500000000000003</v>
          </cell>
        </row>
        <row r="161">
          <cell r="B161">
            <v>1.6600010000000012</v>
          </cell>
          <cell r="C161">
            <v>1.6600000000000013</v>
          </cell>
          <cell r="D161">
            <v>0.1018</v>
          </cell>
          <cell r="E161">
            <v>0.40599999999999997</v>
          </cell>
        </row>
        <row r="162">
          <cell r="B162">
            <v>1.6700010000000012</v>
          </cell>
          <cell r="C162">
            <v>1.6700000000000013</v>
          </cell>
          <cell r="D162">
            <v>0.1021</v>
          </cell>
          <cell r="E162">
            <v>0.40699999999999997</v>
          </cell>
        </row>
        <row r="163">
          <cell r="B163">
            <v>1.6800010000000012</v>
          </cell>
          <cell r="C163">
            <v>1.6800000000000013</v>
          </cell>
          <cell r="D163">
            <v>0.10239999999999999</v>
          </cell>
          <cell r="E163">
            <v>0.40799999999999997</v>
          </cell>
        </row>
        <row r="164">
          <cell r="B164">
            <v>1.6900010000000012</v>
          </cell>
          <cell r="C164">
            <v>1.6900000000000013</v>
          </cell>
          <cell r="D164">
            <v>0.1027</v>
          </cell>
          <cell r="E164">
            <v>0.40899999999999997</v>
          </cell>
        </row>
        <row r="165">
          <cell r="B165">
            <v>1.7000010000000012</v>
          </cell>
          <cell r="C165">
            <v>1.7000000000000013</v>
          </cell>
          <cell r="D165">
            <v>0.10299999999999999</v>
          </cell>
          <cell r="E165">
            <v>0.41</v>
          </cell>
        </row>
        <row r="166">
          <cell r="B166">
            <v>1.7100010000000012</v>
          </cell>
          <cell r="C166">
            <v>1.7100000000000013</v>
          </cell>
          <cell r="D166">
            <v>0.10329999999999999</v>
          </cell>
          <cell r="E166">
            <v>0.4113</v>
          </cell>
        </row>
        <row r="167">
          <cell r="B167">
            <v>1.7200010000000012</v>
          </cell>
          <cell r="C167">
            <v>1.7200000000000013</v>
          </cell>
          <cell r="D167">
            <v>0.1036</v>
          </cell>
          <cell r="E167">
            <v>0.41259999999999997</v>
          </cell>
        </row>
        <row r="168">
          <cell r="B168">
            <v>1.7300010000000012</v>
          </cell>
          <cell r="C168">
            <v>1.7300000000000013</v>
          </cell>
          <cell r="D168">
            <v>0.10389999999999999</v>
          </cell>
          <cell r="E168">
            <v>0.41389999999999999</v>
          </cell>
        </row>
        <row r="169">
          <cell r="B169">
            <v>1.7400010000000012</v>
          </cell>
          <cell r="C169">
            <v>1.7400000000000013</v>
          </cell>
          <cell r="D169">
            <v>0.1042</v>
          </cell>
          <cell r="E169">
            <v>0.41519999999999996</v>
          </cell>
        </row>
        <row r="170">
          <cell r="B170">
            <v>1.7500010000000013</v>
          </cell>
          <cell r="C170">
            <v>1.7500000000000013</v>
          </cell>
          <cell r="D170">
            <v>0.1045</v>
          </cell>
          <cell r="E170">
            <v>0.41649999999999998</v>
          </cell>
        </row>
        <row r="171">
          <cell r="B171">
            <v>1.7600010000000013</v>
          </cell>
          <cell r="C171">
            <v>1.7600000000000013</v>
          </cell>
          <cell r="D171">
            <v>0.10479999999999999</v>
          </cell>
          <cell r="E171">
            <v>0.4178</v>
          </cell>
        </row>
        <row r="172">
          <cell r="B172">
            <v>1.7700010000000013</v>
          </cell>
          <cell r="C172">
            <v>1.7700000000000014</v>
          </cell>
          <cell r="D172">
            <v>0.1051</v>
          </cell>
          <cell r="E172">
            <v>0.41909999999999997</v>
          </cell>
        </row>
        <row r="173">
          <cell r="B173">
            <v>1.7800010000000013</v>
          </cell>
          <cell r="C173">
            <v>1.7800000000000014</v>
          </cell>
          <cell r="D173">
            <v>0.10539999999999999</v>
          </cell>
          <cell r="E173">
            <v>0.4204</v>
          </cell>
        </row>
        <row r="174">
          <cell r="B174">
            <v>1.7900010000000013</v>
          </cell>
          <cell r="C174">
            <v>1.7900000000000014</v>
          </cell>
          <cell r="D174">
            <v>0.1057</v>
          </cell>
          <cell r="E174">
            <v>0.42169999999999996</v>
          </cell>
        </row>
        <row r="175">
          <cell r="B175">
            <v>1.8000010000000013</v>
          </cell>
          <cell r="C175">
            <v>1.8000000000000014</v>
          </cell>
          <cell r="D175">
            <v>0.106</v>
          </cell>
          <cell r="E175">
            <v>0.42299999999999999</v>
          </cell>
        </row>
        <row r="176">
          <cell r="B176">
            <v>1.8100010000000013</v>
          </cell>
          <cell r="C176">
            <v>1.8100000000000014</v>
          </cell>
          <cell r="D176">
            <v>0.10639999999999999</v>
          </cell>
          <cell r="E176">
            <v>0.42369999999999997</v>
          </cell>
        </row>
        <row r="177">
          <cell r="B177">
            <v>1.8200010000000013</v>
          </cell>
          <cell r="C177">
            <v>1.8200000000000014</v>
          </cell>
          <cell r="D177">
            <v>0.10679999999999999</v>
          </cell>
          <cell r="E177">
            <v>0.4244</v>
          </cell>
        </row>
        <row r="178">
          <cell r="B178">
            <v>1.8300010000000013</v>
          </cell>
          <cell r="C178">
            <v>1.8300000000000014</v>
          </cell>
          <cell r="D178">
            <v>0.1072</v>
          </cell>
          <cell r="E178">
            <v>0.42509999999999998</v>
          </cell>
        </row>
        <row r="179">
          <cell r="B179">
            <v>1.8400010000000013</v>
          </cell>
          <cell r="C179">
            <v>1.8400000000000014</v>
          </cell>
          <cell r="D179">
            <v>0.1076</v>
          </cell>
          <cell r="E179">
            <v>0.42580000000000001</v>
          </cell>
        </row>
        <row r="180">
          <cell r="B180">
            <v>1.8500010000000013</v>
          </cell>
          <cell r="C180">
            <v>1.8500000000000014</v>
          </cell>
          <cell r="D180">
            <v>0.108</v>
          </cell>
          <cell r="E180">
            <v>0.42649999999999999</v>
          </cell>
        </row>
        <row r="181">
          <cell r="B181">
            <v>1.8600010000000013</v>
          </cell>
          <cell r="C181">
            <v>1.8600000000000014</v>
          </cell>
          <cell r="D181">
            <v>0.1084</v>
          </cell>
          <cell r="E181">
            <v>0.42719999999999997</v>
          </cell>
        </row>
        <row r="182">
          <cell r="B182">
            <v>1.8700010000000014</v>
          </cell>
          <cell r="C182">
            <v>1.8700000000000014</v>
          </cell>
          <cell r="D182">
            <v>0.10879999999999999</v>
          </cell>
          <cell r="E182">
            <v>0.4279</v>
          </cell>
        </row>
        <row r="183">
          <cell r="B183">
            <v>1.8800010000000014</v>
          </cell>
          <cell r="C183">
            <v>1.8800000000000014</v>
          </cell>
          <cell r="D183">
            <v>0.10920000000000001</v>
          </cell>
          <cell r="E183">
            <v>0.42859999999999998</v>
          </cell>
        </row>
        <row r="184">
          <cell r="B184">
            <v>1.8900010000000014</v>
          </cell>
          <cell r="C184">
            <v>1.8900000000000015</v>
          </cell>
          <cell r="D184">
            <v>0.1096</v>
          </cell>
          <cell r="E184">
            <v>0.42930000000000001</v>
          </cell>
        </row>
        <row r="185">
          <cell r="B185">
            <v>1.9000010000000014</v>
          </cell>
          <cell r="C185">
            <v>1.9000000000000015</v>
          </cell>
          <cell r="D185">
            <v>0.11</v>
          </cell>
          <cell r="E185">
            <v>0.43</v>
          </cell>
        </row>
        <row r="186">
          <cell r="B186">
            <v>1.9100010000000014</v>
          </cell>
          <cell r="C186">
            <v>1.9100000000000015</v>
          </cell>
          <cell r="D186">
            <v>0.1101</v>
          </cell>
          <cell r="E186">
            <v>0.43080000000000002</v>
          </cell>
        </row>
        <row r="187">
          <cell r="B187">
            <v>1.9200010000000014</v>
          </cell>
          <cell r="C187">
            <v>1.9200000000000015</v>
          </cell>
          <cell r="D187">
            <v>0.11020000000000001</v>
          </cell>
          <cell r="E187">
            <v>0.43159999999999998</v>
          </cell>
        </row>
        <row r="188">
          <cell r="B188">
            <v>1.9300010000000014</v>
          </cell>
          <cell r="C188">
            <v>1.9300000000000015</v>
          </cell>
          <cell r="D188">
            <v>0.1103</v>
          </cell>
          <cell r="E188">
            <v>0.43240000000000001</v>
          </cell>
        </row>
        <row r="189">
          <cell r="B189">
            <v>1.9400010000000014</v>
          </cell>
          <cell r="C189">
            <v>1.9400000000000015</v>
          </cell>
          <cell r="D189">
            <v>0.1104</v>
          </cell>
          <cell r="E189">
            <v>0.43319999999999997</v>
          </cell>
        </row>
        <row r="190">
          <cell r="B190">
            <v>1.9500010000000014</v>
          </cell>
          <cell r="C190">
            <v>1.9500000000000015</v>
          </cell>
          <cell r="D190">
            <v>0.1105</v>
          </cell>
          <cell r="E190">
            <v>0.434</v>
          </cell>
        </row>
        <row r="191">
          <cell r="B191">
            <v>1.9600010000000014</v>
          </cell>
          <cell r="C191">
            <v>1.9600000000000015</v>
          </cell>
          <cell r="D191">
            <v>0.1106</v>
          </cell>
          <cell r="E191">
            <v>0.43480000000000002</v>
          </cell>
        </row>
        <row r="192">
          <cell r="B192">
            <v>1.9700010000000014</v>
          </cell>
          <cell r="C192">
            <v>1.9700000000000015</v>
          </cell>
          <cell r="D192">
            <v>0.11070000000000001</v>
          </cell>
          <cell r="E192">
            <v>0.43559999999999999</v>
          </cell>
        </row>
        <row r="193">
          <cell r="B193">
            <v>1.9800010000000015</v>
          </cell>
          <cell r="C193">
            <v>1.9800000000000015</v>
          </cell>
          <cell r="D193">
            <v>0.1108</v>
          </cell>
          <cell r="E193">
            <v>0.43640000000000001</v>
          </cell>
        </row>
        <row r="194">
          <cell r="B194">
            <v>1.9900010000000015</v>
          </cell>
          <cell r="C194">
            <v>1.9900000000000015</v>
          </cell>
          <cell r="D194">
            <v>0.1109</v>
          </cell>
          <cell r="E194">
            <v>0.43719999999999998</v>
          </cell>
        </row>
        <row r="195">
          <cell r="B195">
            <v>2.0000010000000015</v>
          </cell>
          <cell r="C195">
            <v>2.0000000000000013</v>
          </cell>
          <cell r="D195">
            <v>0.111</v>
          </cell>
          <cell r="E195">
            <v>0.438</v>
          </cell>
        </row>
        <row r="196">
          <cell r="B196">
            <v>2.0100010000000013</v>
          </cell>
          <cell r="C196">
            <v>2.0100000000000011</v>
          </cell>
          <cell r="D196">
            <v>0.1111</v>
          </cell>
          <cell r="E196">
            <v>0.43880000000000002</v>
          </cell>
        </row>
        <row r="197">
          <cell r="B197">
            <v>2.020001000000001</v>
          </cell>
          <cell r="C197">
            <v>2.0200000000000009</v>
          </cell>
          <cell r="D197">
            <v>0.11120000000000001</v>
          </cell>
          <cell r="E197">
            <v>0.43959999999999999</v>
          </cell>
        </row>
        <row r="198">
          <cell r="B198">
            <v>2.0300010000000008</v>
          </cell>
          <cell r="C198">
            <v>2.0300000000000007</v>
          </cell>
          <cell r="D198">
            <v>0.1113</v>
          </cell>
          <cell r="E198">
            <v>0.44040000000000001</v>
          </cell>
        </row>
        <row r="199">
          <cell r="B199">
            <v>2.0400010000000006</v>
          </cell>
          <cell r="C199">
            <v>2.0400000000000005</v>
          </cell>
          <cell r="D199">
            <v>0.1114</v>
          </cell>
          <cell r="E199">
            <v>0.44119999999999998</v>
          </cell>
        </row>
        <row r="200">
          <cell r="B200">
            <v>2.0500010000000004</v>
          </cell>
          <cell r="C200">
            <v>2.0500000000000003</v>
          </cell>
          <cell r="D200">
            <v>0.1115</v>
          </cell>
          <cell r="E200">
            <v>0.442</v>
          </cell>
        </row>
        <row r="201">
          <cell r="B201">
            <v>2.0600010000000002</v>
          </cell>
          <cell r="C201">
            <v>2.06</v>
          </cell>
          <cell r="D201">
            <v>0.1116</v>
          </cell>
          <cell r="E201">
            <v>0.44280000000000003</v>
          </cell>
        </row>
        <row r="202">
          <cell r="B202">
            <v>2.070001</v>
          </cell>
          <cell r="C202">
            <v>2.0699999999999998</v>
          </cell>
          <cell r="D202">
            <v>0.11170000000000001</v>
          </cell>
          <cell r="E202">
            <v>0.44359999999999999</v>
          </cell>
        </row>
        <row r="203">
          <cell r="B203">
            <v>2.0800009999999998</v>
          </cell>
          <cell r="C203">
            <v>2.0799999999999996</v>
          </cell>
          <cell r="D203">
            <v>0.1118</v>
          </cell>
          <cell r="E203">
            <v>0.44440000000000002</v>
          </cell>
        </row>
        <row r="204">
          <cell r="B204">
            <v>2.0900009999999996</v>
          </cell>
          <cell r="C204">
            <v>2.0899999999999994</v>
          </cell>
          <cell r="D204">
            <v>0.1119</v>
          </cell>
          <cell r="E204">
            <v>0.44519999999999998</v>
          </cell>
        </row>
        <row r="205">
          <cell r="B205">
            <v>2.1000009999999993</v>
          </cell>
          <cell r="C205">
            <v>2.0999999999999992</v>
          </cell>
          <cell r="D205">
            <v>0.112</v>
          </cell>
          <cell r="E205">
            <v>0.44600000000000001</v>
          </cell>
        </row>
        <row r="206">
          <cell r="B206">
            <v>2.1100009999999991</v>
          </cell>
          <cell r="C206">
            <v>2.109999999999999</v>
          </cell>
          <cell r="D206">
            <v>0.11210000000000001</v>
          </cell>
          <cell r="E206">
            <v>0.44669999999999999</v>
          </cell>
        </row>
        <row r="207">
          <cell r="B207">
            <v>2.1200009999999989</v>
          </cell>
          <cell r="C207">
            <v>2.1199999999999988</v>
          </cell>
          <cell r="D207">
            <v>0.11220000000000001</v>
          </cell>
          <cell r="E207">
            <v>0.44740000000000002</v>
          </cell>
        </row>
        <row r="208">
          <cell r="B208">
            <v>2.1300009999999987</v>
          </cell>
          <cell r="C208">
            <v>2.1299999999999986</v>
          </cell>
          <cell r="D208">
            <v>0.1123</v>
          </cell>
          <cell r="E208">
            <v>0.4481</v>
          </cell>
        </row>
        <row r="209">
          <cell r="B209">
            <v>2.1400009999999985</v>
          </cell>
          <cell r="C209">
            <v>2.1399999999999983</v>
          </cell>
          <cell r="D209">
            <v>0.1124</v>
          </cell>
          <cell r="E209">
            <v>0.44880000000000003</v>
          </cell>
        </row>
        <row r="210">
          <cell r="B210">
            <v>2.1500009999999983</v>
          </cell>
          <cell r="C210">
            <v>2.1499999999999981</v>
          </cell>
          <cell r="D210">
            <v>0.1125</v>
          </cell>
          <cell r="E210">
            <v>0.44950000000000001</v>
          </cell>
        </row>
        <row r="211">
          <cell r="B211">
            <v>2.1600009999999981</v>
          </cell>
          <cell r="C211">
            <v>2.1599999999999979</v>
          </cell>
          <cell r="D211">
            <v>0.11260000000000001</v>
          </cell>
          <cell r="E211">
            <v>0.45019999999999999</v>
          </cell>
        </row>
        <row r="212">
          <cell r="B212">
            <v>2.1700009999999978</v>
          </cell>
          <cell r="C212">
            <v>2.1699999999999977</v>
          </cell>
          <cell r="D212">
            <v>0.11270000000000001</v>
          </cell>
          <cell r="E212">
            <v>0.45090000000000002</v>
          </cell>
        </row>
        <row r="213">
          <cell r="B213">
            <v>2.1800009999999976</v>
          </cell>
          <cell r="C213">
            <v>2.1799999999999975</v>
          </cell>
          <cell r="D213">
            <v>0.1128</v>
          </cell>
          <cell r="E213">
            <v>0.4516</v>
          </cell>
        </row>
        <row r="214">
          <cell r="B214">
            <v>2.1900009999999974</v>
          </cell>
          <cell r="C214">
            <v>2.1899999999999973</v>
          </cell>
          <cell r="D214">
            <v>0.1129</v>
          </cell>
          <cell r="E214">
            <v>0.45230000000000004</v>
          </cell>
        </row>
        <row r="215">
          <cell r="B215">
            <v>2.2000009999999972</v>
          </cell>
          <cell r="C215">
            <v>2.1999999999999971</v>
          </cell>
          <cell r="D215">
            <v>0.113</v>
          </cell>
          <cell r="E215">
            <v>0.45300000000000001</v>
          </cell>
        </row>
        <row r="216">
          <cell r="B216">
            <v>2.210000999999997</v>
          </cell>
          <cell r="C216">
            <v>2.2099999999999969</v>
          </cell>
          <cell r="D216">
            <v>0.11310000000000001</v>
          </cell>
          <cell r="E216">
            <v>0.45369999999999999</v>
          </cell>
        </row>
        <row r="217">
          <cell r="B217">
            <v>2.2200009999999968</v>
          </cell>
          <cell r="C217">
            <v>2.2199999999999966</v>
          </cell>
          <cell r="D217">
            <v>0.11320000000000001</v>
          </cell>
          <cell r="E217">
            <v>0.45440000000000003</v>
          </cell>
        </row>
        <row r="218">
          <cell r="B218">
            <v>2.2300009999999966</v>
          </cell>
          <cell r="C218">
            <v>2.2299999999999964</v>
          </cell>
          <cell r="D218">
            <v>0.1133</v>
          </cell>
          <cell r="E218">
            <v>0.4551</v>
          </cell>
        </row>
        <row r="219">
          <cell r="B219">
            <v>2.2400009999999964</v>
          </cell>
          <cell r="C219">
            <v>2.2399999999999962</v>
          </cell>
          <cell r="D219">
            <v>0.1134</v>
          </cell>
          <cell r="E219">
            <v>0.45580000000000004</v>
          </cell>
        </row>
        <row r="220">
          <cell r="B220">
            <v>2.2500009999999961</v>
          </cell>
          <cell r="C220">
            <v>2.249999999999996</v>
          </cell>
          <cell r="D220">
            <v>0.1135</v>
          </cell>
          <cell r="E220">
            <v>0.45650000000000002</v>
          </cell>
        </row>
        <row r="221">
          <cell r="B221">
            <v>2.2600009999999959</v>
          </cell>
          <cell r="C221">
            <v>2.2599999999999958</v>
          </cell>
          <cell r="D221">
            <v>0.11360000000000001</v>
          </cell>
          <cell r="E221">
            <v>0.4572</v>
          </cell>
        </row>
        <row r="222">
          <cell r="B222">
            <v>2.2700009999999957</v>
          </cell>
          <cell r="C222">
            <v>2.2699999999999956</v>
          </cell>
          <cell r="D222">
            <v>0.11370000000000001</v>
          </cell>
          <cell r="E222">
            <v>0.45790000000000003</v>
          </cell>
        </row>
        <row r="223">
          <cell r="B223">
            <v>2.2800009999999955</v>
          </cell>
          <cell r="C223">
            <v>2.2799999999999954</v>
          </cell>
          <cell r="D223">
            <v>0.1138</v>
          </cell>
          <cell r="E223">
            <v>0.45860000000000001</v>
          </cell>
        </row>
        <row r="224">
          <cell r="B224">
            <v>2.2900009999999953</v>
          </cell>
          <cell r="C224">
            <v>2.2899999999999952</v>
          </cell>
          <cell r="D224">
            <v>0.1139</v>
          </cell>
          <cell r="E224">
            <v>0.45930000000000004</v>
          </cell>
        </row>
        <row r="225">
          <cell r="B225">
            <v>2.3000009999999951</v>
          </cell>
          <cell r="C225">
            <v>2.2999999999999949</v>
          </cell>
          <cell r="D225">
            <v>0.114</v>
          </cell>
          <cell r="E225">
            <v>0.46</v>
          </cell>
        </row>
        <row r="226">
          <cell r="B226">
            <v>2.3100009999999949</v>
          </cell>
          <cell r="C226">
            <v>2.3099999999999947</v>
          </cell>
          <cell r="D226">
            <v>0.11410000000000001</v>
          </cell>
          <cell r="E226">
            <v>0.46030000000000004</v>
          </cell>
        </row>
        <row r="227">
          <cell r="B227">
            <v>2.3200009999999947</v>
          </cell>
          <cell r="C227">
            <v>2.3199999999999945</v>
          </cell>
          <cell r="D227">
            <v>0.11420000000000001</v>
          </cell>
          <cell r="E227">
            <v>0.46060000000000001</v>
          </cell>
        </row>
        <row r="228">
          <cell r="B228">
            <v>2.3300009999999944</v>
          </cell>
          <cell r="C228">
            <v>2.3299999999999943</v>
          </cell>
          <cell r="D228">
            <v>0.1143</v>
          </cell>
          <cell r="E228">
            <v>0.46090000000000003</v>
          </cell>
        </row>
        <row r="229">
          <cell r="B229">
            <v>2.3400009999999942</v>
          </cell>
          <cell r="C229">
            <v>2.3399999999999941</v>
          </cell>
          <cell r="D229">
            <v>0.1144</v>
          </cell>
          <cell r="E229">
            <v>0.4612</v>
          </cell>
        </row>
        <row r="230">
          <cell r="B230">
            <v>2.350000999999994</v>
          </cell>
          <cell r="C230">
            <v>2.3499999999999939</v>
          </cell>
          <cell r="D230">
            <v>0.1145</v>
          </cell>
          <cell r="E230">
            <v>0.46150000000000002</v>
          </cell>
        </row>
        <row r="231">
          <cell r="B231">
            <v>2.3600009999999938</v>
          </cell>
          <cell r="C231">
            <v>2.3599999999999937</v>
          </cell>
          <cell r="D231">
            <v>0.11460000000000001</v>
          </cell>
          <cell r="E231">
            <v>0.46180000000000004</v>
          </cell>
        </row>
        <row r="232">
          <cell r="B232">
            <v>2.3700009999999936</v>
          </cell>
          <cell r="C232">
            <v>2.3699999999999934</v>
          </cell>
          <cell r="D232">
            <v>0.11470000000000001</v>
          </cell>
          <cell r="E232">
            <v>0.46210000000000001</v>
          </cell>
        </row>
        <row r="233">
          <cell r="B233">
            <v>2.3800009999999934</v>
          </cell>
          <cell r="C233">
            <v>2.3799999999999932</v>
          </cell>
          <cell r="D233">
            <v>0.1148</v>
          </cell>
          <cell r="E233">
            <v>0.46240000000000003</v>
          </cell>
        </row>
        <row r="234">
          <cell r="B234">
            <v>2.3900009999999932</v>
          </cell>
          <cell r="C234">
            <v>2.389999999999993</v>
          </cell>
          <cell r="D234">
            <v>0.1149</v>
          </cell>
          <cell r="E234">
            <v>0.4627</v>
          </cell>
        </row>
        <row r="235">
          <cell r="B235">
            <v>2.4000009999999929</v>
          </cell>
          <cell r="C235">
            <v>2.3999999999999928</v>
          </cell>
          <cell r="D235">
            <v>0.115</v>
          </cell>
          <cell r="E235">
            <v>0.46300000000000002</v>
          </cell>
        </row>
        <row r="236">
          <cell r="B236">
            <v>2.4100009999999927</v>
          </cell>
          <cell r="C236">
            <v>2.4099999999999926</v>
          </cell>
          <cell r="D236">
            <v>0.11510000000000001</v>
          </cell>
          <cell r="E236">
            <v>0.46360000000000001</v>
          </cell>
        </row>
        <row r="237">
          <cell r="B237">
            <v>2.4200009999999925</v>
          </cell>
          <cell r="C237">
            <v>2.4199999999999924</v>
          </cell>
          <cell r="D237">
            <v>0.11520000000000001</v>
          </cell>
          <cell r="E237">
            <v>0.4642</v>
          </cell>
        </row>
        <row r="238">
          <cell r="B238">
            <v>2.4300009999999923</v>
          </cell>
          <cell r="C238">
            <v>2.4299999999999922</v>
          </cell>
          <cell r="D238">
            <v>0.1153</v>
          </cell>
          <cell r="E238">
            <v>0.46479999999999999</v>
          </cell>
        </row>
        <row r="239">
          <cell r="B239">
            <v>2.4400009999999921</v>
          </cell>
          <cell r="C239">
            <v>2.439999999999992</v>
          </cell>
          <cell r="D239">
            <v>0.1154</v>
          </cell>
          <cell r="E239">
            <v>0.46539999999999998</v>
          </cell>
        </row>
        <row r="240">
          <cell r="B240">
            <v>2.4500009999999919</v>
          </cell>
          <cell r="C240">
            <v>2.4499999999999917</v>
          </cell>
          <cell r="D240">
            <v>0.11550000000000001</v>
          </cell>
          <cell r="E240">
            <v>0.46599999999999997</v>
          </cell>
        </row>
        <row r="241">
          <cell r="B241">
            <v>2.4600009999999917</v>
          </cell>
          <cell r="C241">
            <v>2.4599999999999915</v>
          </cell>
          <cell r="D241">
            <v>0.11560000000000001</v>
          </cell>
          <cell r="E241">
            <v>0.46660000000000001</v>
          </cell>
        </row>
        <row r="242">
          <cell r="B242">
            <v>2.4700009999999915</v>
          </cell>
          <cell r="C242">
            <v>2.4699999999999913</v>
          </cell>
          <cell r="D242">
            <v>0.11570000000000001</v>
          </cell>
          <cell r="E242">
            <v>0.4672</v>
          </cell>
        </row>
        <row r="243">
          <cell r="B243">
            <v>2.4800009999999912</v>
          </cell>
          <cell r="C243">
            <v>2.4799999999999911</v>
          </cell>
          <cell r="D243">
            <v>0.1158</v>
          </cell>
          <cell r="E243">
            <v>0.46779999999999999</v>
          </cell>
        </row>
        <row r="244">
          <cell r="B244">
            <v>2.490000999999991</v>
          </cell>
          <cell r="C244">
            <v>2.4899999999999909</v>
          </cell>
          <cell r="D244">
            <v>0.1159</v>
          </cell>
          <cell r="E244">
            <v>0.46839999999999998</v>
          </cell>
        </row>
        <row r="245">
          <cell r="B245">
            <v>2.5000009999999908</v>
          </cell>
          <cell r="C245">
            <v>2.4999999999999907</v>
          </cell>
          <cell r="D245">
            <v>0.11600000000000001</v>
          </cell>
          <cell r="E245">
            <v>0.46899999999999997</v>
          </cell>
        </row>
        <row r="246">
          <cell r="B246">
            <v>2.5100009999999906</v>
          </cell>
          <cell r="C246">
            <v>2.5099999999999905</v>
          </cell>
          <cell r="D246">
            <v>0.11610000000000001</v>
          </cell>
          <cell r="E246">
            <v>0.46929999999999999</v>
          </cell>
        </row>
        <row r="247">
          <cell r="B247">
            <v>2.5200009999999904</v>
          </cell>
          <cell r="C247">
            <v>2.5199999999999902</v>
          </cell>
          <cell r="D247">
            <v>0.11620000000000001</v>
          </cell>
          <cell r="E247">
            <v>0.46959999999999996</v>
          </cell>
        </row>
        <row r="248">
          <cell r="B248">
            <v>2.5300009999999902</v>
          </cell>
          <cell r="C248">
            <v>2.52999999999999</v>
          </cell>
          <cell r="D248">
            <v>0.1163</v>
          </cell>
          <cell r="E248">
            <v>0.46989999999999998</v>
          </cell>
        </row>
        <row r="249">
          <cell r="B249">
            <v>2.54000099999999</v>
          </cell>
          <cell r="C249">
            <v>2.5399999999999898</v>
          </cell>
          <cell r="D249">
            <v>0.1164</v>
          </cell>
          <cell r="E249">
            <v>0.47019999999999995</v>
          </cell>
        </row>
        <row r="250">
          <cell r="B250">
            <v>2.5500009999999897</v>
          </cell>
          <cell r="C250">
            <v>2.5499999999999896</v>
          </cell>
          <cell r="D250">
            <v>0.11650000000000001</v>
          </cell>
          <cell r="E250">
            <v>0.47049999999999997</v>
          </cell>
        </row>
        <row r="251">
          <cell r="B251">
            <v>2.5600009999999895</v>
          </cell>
          <cell r="C251">
            <v>2.5599999999999894</v>
          </cell>
          <cell r="D251">
            <v>0.11660000000000001</v>
          </cell>
          <cell r="E251">
            <v>0.4708</v>
          </cell>
        </row>
        <row r="252">
          <cell r="B252">
            <v>2.5700009999999893</v>
          </cell>
          <cell r="C252">
            <v>2.5699999999999892</v>
          </cell>
          <cell r="D252">
            <v>0.11670000000000001</v>
          </cell>
          <cell r="E252">
            <v>0.47109999999999996</v>
          </cell>
        </row>
        <row r="253">
          <cell r="B253">
            <v>2.5800009999999891</v>
          </cell>
          <cell r="C253">
            <v>2.579999999999989</v>
          </cell>
          <cell r="D253">
            <v>0.1168</v>
          </cell>
          <cell r="E253">
            <v>0.47139999999999999</v>
          </cell>
        </row>
        <row r="254">
          <cell r="B254">
            <v>2.5900009999999889</v>
          </cell>
          <cell r="C254">
            <v>2.5899999999999888</v>
          </cell>
          <cell r="D254">
            <v>0.1169</v>
          </cell>
          <cell r="E254">
            <v>0.47169999999999995</v>
          </cell>
        </row>
        <row r="255">
          <cell r="B255">
            <v>2.6000009999999887</v>
          </cell>
          <cell r="C255">
            <v>2.5999999999999885</v>
          </cell>
          <cell r="D255">
            <v>0.11700000000000001</v>
          </cell>
          <cell r="E255">
            <v>0.47199999999999998</v>
          </cell>
        </row>
        <row r="256">
          <cell r="B256">
            <v>2.6100009999999885</v>
          </cell>
          <cell r="C256">
            <v>2.6099999999999883</v>
          </cell>
          <cell r="D256">
            <v>0.11710000000000001</v>
          </cell>
          <cell r="E256">
            <v>0.47239999999999999</v>
          </cell>
        </row>
        <row r="257">
          <cell r="B257">
            <v>2.6200009999999883</v>
          </cell>
          <cell r="C257">
            <v>2.6199999999999881</v>
          </cell>
          <cell r="D257">
            <v>0.1172</v>
          </cell>
          <cell r="E257">
            <v>0.4728</v>
          </cell>
        </row>
        <row r="258">
          <cell r="B258">
            <v>2.630000999999988</v>
          </cell>
          <cell r="C258">
            <v>2.6299999999999879</v>
          </cell>
          <cell r="D258">
            <v>0.1173</v>
          </cell>
          <cell r="E258">
            <v>0.47319999999999995</v>
          </cell>
        </row>
        <row r="259">
          <cell r="B259">
            <v>2.6400009999999878</v>
          </cell>
          <cell r="C259">
            <v>2.6399999999999877</v>
          </cell>
          <cell r="D259">
            <v>0.1174</v>
          </cell>
          <cell r="E259">
            <v>0.47359999999999997</v>
          </cell>
        </row>
        <row r="260">
          <cell r="B260">
            <v>2.6500009999999876</v>
          </cell>
          <cell r="C260">
            <v>2.6499999999999875</v>
          </cell>
          <cell r="D260">
            <v>0.11749999999999999</v>
          </cell>
          <cell r="E260">
            <v>0.47399999999999998</v>
          </cell>
        </row>
        <row r="261">
          <cell r="B261">
            <v>2.6600009999999874</v>
          </cell>
          <cell r="C261">
            <v>2.6599999999999873</v>
          </cell>
          <cell r="D261">
            <v>0.1176</v>
          </cell>
          <cell r="E261">
            <v>0.47439999999999999</v>
          </cell>
        </row>
        <row r="262">
          <cell r="B262">
            <v>2.6700009999999872</v>
          </cell>
          <cell r="C262">
            <v>2.6699999999999871</v>
          </cell>
          <cell r="D262">
            <v>0.1177</v>
          </cell>
          <cell r="E262">
            <v>0.4748</v>
          </cell>
        </row>
        <row r="263">
          <cell r="B263">
            <v>2.680000999999987</v>
          </cell>
          <cell r="C263">
            <v>2.6799999999999868</v>
          </cell>
          <cell r="D263">
            <v>0.1178</v>
          </cell>
          <cell r="E263">
            <v>0.47519999999999996</v>
          </cell>
        </row>
        <row r="264">
          <cell r="B264">
            <v>2.6900009999999868</v>
          </cell>
          <cell r="C264">
            <v>2.6899999999999866</v>
          </cell>
          <cell r="D264">
            <v>0.11789999999999999</v>
          </cell>
          <cell r="E264">
            <v>0.47559999999999997</v>
          </cell>
        </row>
        <row r="265">
          <cell r="B265">
            <v>2.7000009999999866</v>
          </cell>
          <cell r="C265">
            <v>2.6999999999999864</v>
          </cell>
          <cell r="D265">
            <v>0.11799999999999999</v>
          </cell>
          <cell r="E265">
            <v>0.47599999999999998</v>
          </cell>
        </row>
        <row r="266">
          <cell r="B266">
            <v>2.7100009999999863</v>
          </cell>
          <cell r="C266">
            <v>2.7099999999999862</v>
          </cell>
          <cell r="D266">
            <v>0.1181</v>
          </cell>
          <cell r="E266">
            <v>0.47639999999999999</v>
          </cell>
        </row>
        <row r="267">
          <cell r="B267">
            <v>2.7200009999999861</v>
          </cell>
          <cell r="C267">
            <v>2.719999999999986</v>
          </cell>
          <cell r="D267">
            <v>0.1182</v>
          </cell>
          <cell r="E267">
            <v>0.4768</v>
          </cell>
        </row>
        <row r="268">
          <cell r="B268">
            <v>2.7300009999999859</v>
          </cell>
          <cell r="C268">
            <v>2.7299999999999858</v>
          </cell>
          <cell r="D268">
            <v>0.11829999999999999</v>
          </cell>
          <cell r="E268">
            <v>0.47719999999999996</v>
          </cell>
        </row>
        <row r="269">
          <cell r="B269">
            <v>2.7400009999999857</v>
          </cell>
          <cell r="C269">
            <v>2.7399999999999856</v>
          </cell>
          <cell r="D269">
            <v>0.11839999999999999</v>
          </cell>
          <cell r="E269">
            <v>0.47759999999999997</v>
          </cell>
        </row>
        <row r="270">
          <cell r="B270">
            <v>2.7500009999999855</v>
          </cell>
          <cell r="C270">
            <v>2.7499999999999853</v>
          </cell>
          <cell r="D270">
            <v>0.11849999999999999</v>
          </cell>
          <cell r="E270">
            <v>0.47799999999999998</v>
          </cell>
        </row>
        <row r="271">
          <cell r="B271">
            <v>2.7600009999999853</v>
          </cell>
          <cell r="C271">
            <v>2.7599999999999851</v>
          </cell>
          <cell r="D271">
            <v>0.1186</v>
          </cell>
          <cell r="E271">
            <v>0.47839999999999999</v>
          </cell>
        </row>
        <row r="272">
          <cell r="B272">
            <v>2.7700009999999851</v>
          </cell>
          <cell r="C272">
            <v>2.7699999999999849</v>
          </cell>
          <cell r="D272">
            <v>0.1187</v>
          </cell>
          <cell r="E272">
            <v>0.4788</v>
          </cell>
        </row>
        <row r="273">
          <cell r="B273">
            <v>2.7800009999999848</v>
          </cell>
          <cell r="C273">
            <v>2.7799999999999847</v>
          </cell>
          <cell r="D273">
            <v>0.11879999999999999</v>
          </cell>
          <cell r="E273">
            <v>0.47919999999999996</v>
          </cell>
        </row>
        <row r="274">
          <cell r="B274">
            <v>2.7900009999999846</v>
          </cell>
          <cell r="C274">
            <v>2.7899999999999845</v>
          </cell>
          <cell r="D274">
            <v>0.11889999999999999</v>
          </cell>
          <cell r="E274">
            <v>0.47959999999999997</v>
          </cell>
        </row>
        <row r="275">
          <cell r="B275">
            <v>2.8000009999999844</v>
          </cell>
          <cell r="C275">
            <v>2.7999999999999843</v>
          </cell>
          <cell r="D275">
            <v>0.11899999999999999</v>
          </cell>
          <cell r="E275">
            <v>0.48</v>
          </cell>
        </row>
        <row r="276">
          <cell r="B276">
            <v>2.8100009999999842</v>
          </cell>
          <cell r="C276">
            <v>2.8099999999999841</v>
          </cell>
          <cell r="D276">
            <v>0.1191</v>
          </cell>
          <cell r="E276">
            <v>0.48019999999999996</v>
          </cell>
        </row>
        <row r="277">
          <cell r="B277">
            <v>2.820000999999984</v>
          </cell>
          <cell r="C277">
            <v>2.8199999999999839</v>
          </cell>
          <cell r="D277">
            <v>0.1192</v>
          </cell>
          <cell r="E277">
            <v>0.48039999999999999</v>
          </cell>
        </row>
        <row r="278">
          <cell r="B278">
            <v>2.8300009999999838</v>
          </cell>
          <cell r="C278">
            <v>2.8299999999999836</v>
          </cell>
          <cell r="D278">
            <v>0.11929999999999999</v>
          </cell>
          <cell r="E278">
            <v>0.48059999999999997</v>
          </cell>
        </row>
        <row r="279">
          <cell r="B279">
            <v>2.8400009999999836</v>
          </cell>
          <cell r="C279">
            <v>2.8399999999999834</v>
          </cell>
          <cell r="D279">
            <v>0.11939999999999999</v>
          </cell>
          <cell r="E279">
            <v>0.48080000000000001</v>
          </cell>
        </row>
        <row r="280">
          <cell r="B280">
            <v>2.8500009999999834</v>
          </cell>
          <cell r="C280">
            <v>2.8499999999999832</v>
          </cell>
          <cell r="D280">
            <v>0.1195</v>
          </cell>
          <cell r="E280">
            <v>0.48099999999999998</v>
          </cell>
        </row>
        <row r="281">
          <cell r="B281">
            <v>2.8600009999999831</v>
          </cell>
          <cell r="C281">
            <v>2.859999999999983</v>
          </cell>
          <cell r="D281">
            <v>0.1196</v>
          </cell>
          <cell r="E281">
            <v>0.48119999999999996</v>
          </cell>
        </row>
        <row r="282">
          <cell r="B282">
            <v>2.8700009999999829</v>
          </cell>
          <cell r="C282">
            <v>2.8699999999999828</v>
          </cell>
          <cell r="D282">
            <v>0.1197</v>
          </cell>
          <cell r="E282">
            <v>0.48139999999999999</v>
          </cell>
        </row>
        <row r="283">
          <cell r="B283">
            <v>2.8800009999999827</v>
          </cell>
          <cell r="C283">
            <v>2.8799999999999826</v>
          </cell>
          <cell r="D283">
            <v>0.11979999999999999</v>
          </cell>
          <cell r="E283">
            <v>0.48159999999999997</v>
          </cell>
        </row>
        <row r="284">
          <cell r="B284">
            <v>2.8900009999999825</v>
          </cell>
          <cell r="C284">
            <v>2.8899999999999824</v>
          </cell>
          <cell r="D284">
            <v>0.11989999999999999</v>
          </cell>
          <cell r="E284">
            <v>0.48180000000000001</v>
          </cell>
        </row>
        <row r="285">
          <cell r="B285">
            <v>2.9000009999999823</v>
          </cell>
          <cell r="C285">
            <v>2.8999999999999821</v>
          </cell>
          <cell r="D285">
            <v>0.12</v>
          </cell>
          <cell r="E285">
            <v>0.48199999999999998</v>
          </cell>
        </row>
        <row r="286">
          <cell r="B286">
            <v>2.9100009999999821</v>
          </cell>
          <cell r="C286">
            <v>2.9099999999999819</v>
          </cell>
          <cell r="D286">
            <v>0.1201</v>
          </cell>
          <cell r="E286">
            <v>0.48219999999999996</v>
          </cell>
        </row>
        <row r="287">
          <cell r="B287">
            <v>2.9200009999999819</v>
          </cell>
          <cell r="C287">
            <v>2.9199999999999817</v>
          </cell>
          <cell r="D287">
            <v>0.1202</v>
          </cell>
          <cell r="E287">
            <v>0.4824</v>
          </cell>
        </row>
        <row r="288">
          <cell r="B288">
            <v>2.9300009999999816</v>
          </cell>
          <cell r="C288">
            <v>2.9299999999999815</v>
          </cell>
          <cell r="D288">
            <v>0.12029999999999999</v>
          </cell>
          <cell r="E288">
            <v>0.48259999999999997</v>
          </cell>
        </row>
        <row r="289">
          <cell r="B289">
            <v>2.9400009999999814</v>
          </cell>
          <cell r="C289">
            <v>2.9399999999999813</v>
          </cell>
          <cell r="D289">
            <v>0.12039999999999999</v>
          </cell>
          <cell r="E289">
            <v>0.48280000000000001</v>
          </cell>
        </row>
        <row r="290">
          <cell r="B290">
            <v>2.9500009999999812</v>
          </cell>
          <cell r="C290">
            <v>2.9499999999999811</v>
          </cell>
          <cell r="D290">
            <v>0.1205</v>
          </cell>
          <cell r="E290">
            <v>0.48299999999999998</v>
          </cell>
        </row>
        <row r="291">
          <cell r="B291">
            <v>2.960000999999981</v>
          </cell>
          <cell r="C291">
            <v>2.9599999999999809</v>
          </cell>
          <cell r="D291">
            <v>0.1206</v>
          </cell>
          <cell r="E291">
            <v>0.48319999999999996</v>
          </cell>
        </row>
        <row r="292">
          <cell r="B292">
            <v>2.9700009999999808</v>
          </cell>
          <cell r="C292">
            <v>2.9699999999999807</v>
          </cell>
          <cell r="D292">
            <v>0.1207</v>
          </cell>
          <cell r="E292">
            <v>0.4834</v>
          </cell>
        </row>
        <row r="293">
          <cell r="B293">
            <v>2.9800009999999806</v>
          </cell>
          <cell r="C293">
            <v>2.9799999999999804</v>
          </cell>
          <cell r="D293">
            <v>0.12079999999999999</v>
          </cell>
          <cell r="E293">
            <v>0.48359999999999997</v>
          </cell>
        </row>
        <row r="294">
          <cell r="B294">
            <v>2.9900009999999804</v>
          </cell>
          <cell r="C294">
            <v>2.9899999999999802</v>
          </cell>
          <cell r="D294">
            <v>0.12089999999999999</v>
          </cell>
          <cell r="E294">
            <v>0.48380000000000001</v>
          </cell>
        </row>
        <row r="295">
          <cell r="B295">
            <v>3.0000009999999802</v>
          </cell>
          <cell r="C295">
            <v>2.99999999999998</v>
          </cell>
          <cell r="D295">
            <v>0.121</v>
          </cell>
          <cell r="E295">
            <v>0.48399999999999999</v>
          </cell>
        </row>
        <row r="296">
          <cell r="B296">
            <v>3.0100009999999799</v>
          </cell>
          <cell r="C296">
            <v>3.0099999999999798</v>
          </cell>
          <cell r="D296">
            <v>0.12111999999999999</v>
          </cell>
          <cell r="E296">
            <v>0.48430000000000001</v>
          </cell>
        </row>
        <row r="297">
          <cell r="B297">
            <v>3.0200009999999797</v>
          </cell>
          <cell r="C297">
            <v>3.0199999999999796</v>
          </cell>
          <cell r="D297">
            <v>0.12124</v>
          </cell>
          <cell r="E297">
            <v>0.48459999999999998</v>
          </cell>
        </row>
        <row r="298">
          <cell r="B298">
            <v>3.0300009999999795</v>
          </cell>
          <cell r="C298">
            <v>3.0299999999999794</v>
          </cell>
          <cell r="D298">
            <v>0.12136</v>
          </cell>
          <cell r="E298">
            <v>0.4849</v>
          </cell>
        </row>
        <row r="299">
          <cell r="B299">
            <v>3.0400009999999793</v>
          </cell>
          <cell r="C299">
            <v>3.0399999999999792</v>
          </cell>
          <cell r="D299">
            <v>0.12148</v>
          </cell>
          <cell r="E299">
            <v>0.48519999999999996</v>
          </cell>
        </row>
        <row r="300">
          <cell r="B300">
            <v>3.0500009999999791</v>
          </cell>
          <cell r="C300">
            <v>3.049999999999979</v>
          </cell>
          <cell r="D300">
            <v>0.1216</v>
          </cell>
          <cell r="E300">
            <v>0.48549999999999999</v>
          </cell>
        </row>
        <row r="301">
          <cell r="B301">
            <v>3.0600009999999789</v>
          </cell>
          <cell r="C301">
            <v>3.0599999999999787</v>
          </cell>
          <cell r="D301">
            <v>0.12171999999999999</v>
          </cell>
          <cell r="E301">
            <v>0.48580000000000001</v>
          </cell>
        </row>
        <row r="302">
          <cell r="B302">
            <v>3.0700009999999787</v>
          </cell>
          <cell r="C302">
            <v>3.0699999999999785</v>
          </cell>
          <cell r="D302">
            <v>0.12184</v>
          </cell>
          <cell r="E302">
            <v>0.48609999999999998</v>
          </cell>
        </row>
        <row r="303">
          <cell r="B303">
            <v>3.0800009999999785</v>
          </cell>
          <cell r="C303">
            <v>3.0799999999999783</v>
          </cell>
          <cell r="D303">
            <v>0.12196</v>
          </cell>
          <cell r="E303">
            <v>0.4864</v>
          </cell>
        </row>
        <row r="304">
          <cell r="B304">
            <v>3.0900009999999782</v>
          </cell>
          <cell r="C304">
            <v>3.0899999999999781</v>
          </cell>
          <cell r="D304">
            <v>0.12208000000000001</v>
          </cell>
          <cell r="E304">
            <v>0.48669999999999997</v>
          </cell>
        </row>
        <row r="305">
          <cell r="B305">
            <v>3.100000999999978</v>
          </cell>
          <cell r="C305">
            <v>3.0999999999999779</v>
          </cell>
          <cell r="D305">
            <v>0.1222</v>
          </cell>
          <cell r="E305">
            <v>0.48699999999999999</v>
          </cell>
        </row>
        <row r="306">
          <cell r="B306">
            <v>3.1100009999999778</v>
          </cell>
          <cell r="C306">
            <v>3.1099999999999777</v>
          </cell>
          <cell r="D306">
            <v>0.12218</v>
          </cell>
          <cell r="E306">
            <v>0.48730000000000001</v>
          </cell>
        </row>
        <row r="307">
          <cell r="B307">
            <v>3.1200009999999776</v>
          </cell>
          <cell r="C307">
            <v>3.1199999999999775</v>
          </cell>
          <cell r="D307">
            <v>0.12216</v>
          </cell>
          <cell r="E307">
            <v>0.48759999999999998</v>
          </cell>
        </row>
        <row r="308">
          <cell r="B308">
            <v>3.1300009999999774</v>
          </cell>
          <cell r="C308">
            <v>3.1299999999999772</v>
          </cell>
          <cell r="D308">
            <v>0.12214</v>
          </cell>
          <cell r="E308">
            <v>0.4879</v>
          </cell>
        </row>
        <row r="309">
          <cell r="B309">
            <v>3.1400009999999772</v>
          </cell>
          <cell r="C309">
            <v>3.139999999999977</v>
          </cell>
          <cell r="D309">
            <v>0.12212000000000001</v>
          </cell>
          <cell r="E309">
            <v>0.48819999999999997</v>
          </cell>
        </row>
        <row r="310">
          <cell r="B310">
            <v>3.150000999999977</v>
          </cell>
          <cell r="C310">
            <v>3.1499999999999768</v>
          </cell>
          <cell r="D310">
            <v>0.1221</v>
          </cell>
          <cell r="E310">
            <v>0.48849999999999999</v>
          </cell>
        </row>
        <row r="311">
          <cell r="B311">
            <v>3.1600009999999767</v>
          </cell>
          <cell r="C311">
            <v>3.1599999999999766</v>
          </cell>
          <cell r="D311">
            <v>0.12207999999999999</v>
          </cell>
          <cell r="E311">
            <v>0.48880000000000001</v>
          </cell>
        </row>
        <row r="312">
          <cell r="B312">
            <v>3.1700009999999765</v>
          </cell>
          <cell r="C312">
            <v>3.1699999999999764</v>
          </cell>
          <cell r="D312">
            <v>0.12206</v>
          </cell>
          <cell r="E312">
            <v>0.48909999999999998</v>
          </cell>
        </row>
        <row r="313">
          <cell r="B313">
            <v>3.1800009999999763</v>
          </cell>
          <cell r="C313">
            <v>3.1799999999999762</v>
          </cell>
          <cell r="D313">
            <v>0.12204</v>
          </cell>
          <cell r="E313">
            <v>0.4894</v>
          </cell>
        </row>
        <row r="314">
          <cell r="B314">
            <v>3.1900009999999761</v>
          </cell>
          <cell r="C314">
            <v>3.189999999999976</v>
          </cell>
          <cell r="D314">
            <v>0.12202</v>
          </cell>
          <cell r="E314">
            <v>0.48969999999999997</v>
          </cell>
        </row>
        <row r="315">
          <cell r="B315">
            <v>3.2000009999999759</v>
          </cell>
          <cell r="C315">
            <v>3.1999999999999758</v>
          </cell>
          <cell r="D315">
            <v>0.122</v>
          </cell>
          <cell r="E315">
            <v>0.49</v>
          </cell>
        </row>
        <row r="316">
          <cell r="B316">
            <v>3.2100009999999757</v>
          </cell>
          <cell r="C316">
            <v>3.2099999999999755</v>
          </cell>
          <cell r="D316">
            <v>0.1221</v>
          </cell>
          <cell r="E316">
            <v>0.49019999999999997</v>
          </cell>
        </row>
        <row r="317">
          <cell r="B317">
            <v>3.2200009999999755</v>
          </cell>
          <cell r="C317">
            <v>3.2199999999999753</v>
          </cell>
          <cell r="D317">
            <v>0.1222</v>
          </cell>
          <cell r="E317">
            <v>0.4904</v>
          </cell>
        </row>
        <row r="318">
          <cell r="B318">
            <v>3.2300009999999753</v>
          </cell>
          <cell r="C318">
            <v>3.2299999999999751</v>
          </cell>
          <cell r="D318">
            <v>0.12229999999999999</v>
          </cell>
          <cell r="E318">
            <v>0.49059999999999998</v>
          </cell>
        </row>
        <row r="319">
          <cell r="B319">
            <v>3.240000999999975</v>
          </cell>
          <cell r="C319">
            <v>3.2399999999999749</v>
          </cell>
          <cell r="D319">
            <v>0.12239999999999999</v>
          </cell>
          <cell r="E319">
            <v>0.49080000000000001</v>
          </cell>
        </row>
        <row r="320">
          <cell r="B320">
            <v>3.2500009999999748</v>
          </cell>
          <cell r="C320">
            <v>3.2499999999999747</v>
          </cell>
          <cell r="D320">
            <v>0.1225</v>
          </cell>
          <cell r="E320">
            <v>0.49099999999999999</v>
          </cell>
        </row>
        <row r="321">
          <cell r="B321">
            <v>3.2600009999999746</v>
          </cell>
          <cell r="C321">
            <v>3.2599999999999745</v>
          </cell>
          <cell r="D321">
            <v>0.1226</v>
          </cell>
          <cell r="E321">
            <v>0.49119999999999997</v>
          </cell>
        </row>
        <row r="322">
          <cell r="B322">
            <v>3.2700009999999744</v>
          </cell>
          <cell r="C322">
            <v>3.2699999999999743</v>
          </cell>
          <cell r="D322">
            <v>0.1227</v>
          </cell>
          <cell r="E322">
            <v>0.4914</v>
          </cell>
        </row>
        <row r="323">
          <cell r="B323">
            <v>3.2800009999999742</v>
          </cell>
          <cell r="C323">
            <v>3.279999999999974</v>
          </cell>
          <cell r="D323">
            <v>0.12279999999999999</v>
          </cell>
          <cell r="E323">
            <v>0.49159999999999998</v>
          </cell>
        </row>
        <row r="324">
          <cell r="B324">
            <v>3.290000999999974</v>
          </cell>
          <cell r="C324">
            <v>3.2899999999999738</v>
          </cell>
          <cell r="D324">
            <v>0.1229</v>
          </cell>
          <cell r="E324">
            <v>0.49180000000000001</v>
          </cell>
        </row>
        <row r="325">
          <cell r="B325">
            <v>3.3000009999999738</v>
          </cell>
          <cell r="C325">
            <v>3.2999999999999736</v>
          </cell>
          <cell r="D325">
            <v>0.123</v>
          </cell>
          <cell r="E325">
            <v>0.49199999999999999</v>
          </cell>
        </row>
        <row r="326">
          <cell r="B326">
            <v>3.3100009999999735</v>
          </cell>
          <cell r="C326">
            <v>3.3099999999999734</v>
          </cell>
          <cell r="D326">
            <v>0.123</v>
          </cell>
          <cell r="E326">
            <v>0.49230000000000002</v>
          </cell>
        </row>
        <row r="327">
          <cell r="B327">
            <v>3.3200009999999733</v>
          </cell>
          <cell r="C327">
            <v>3.3199999999999732</v>
          </cell>
          <cell r="D327">
            <v>0.123</v>
          </cell>
          <cell r="E327">
            <v>0.49259999999999998</v>
          </cell>
        </row>
        <row r="328">
          <cell r="B328">
            <v>3.3300009999999731</v>
          </cell>
          <cell r="C328">
            <v>3.329999999999973</v>
          </cell>
          <cell r="D328">
            <v>0.123</v>
          </cell>
          <cell r="E328">
            <v>0.4929</v>
          </cell>
        </row>
        <row r="329">
          <cell r="B329">
            <v>3.3400009999999729</v>
          </cell>
          <cell r="C329">
            <v>3.3399999999999728</v>
          </cell>
          <cell r="D329">
            <v>0.123</v>
          </cell>
          <cell r="E329">
            <v>0.49319999999999997</v>
          </cell>
        </row>
        <row r="330">
          <cell r="B330">
            <v>3.3500009999999727</v>
          </cell>
          <cell r="C330">
            <v>3.3499999999999726</v>
          </cell>
          <cell r="D330">
            <v>0.123</v>
          </cell>
          <cell r="E330">
            <v>0.49349999999999999</v>
          </cell>
        </row>
        <row r="331">
          <cell r="B331">
            <v>3.3600009999999725</v>
          </cell>
          <cell r="C331">
            <v>3.3599999999999723</v>
          </cell>
          <cell r="D331">
            <v>0.123</v>
          </cell>
          <cell r="E331">
            <v>0.49380000000000002</v>
          </cell>
        </row>
        <row r="332">
          <cell r="B332">
            <v>3.3700009999999723</v>
          </cell>
          <cell r="C332">
            <v>3.3699999999999721</v>
          </cell>
          <cell r="D332">
            <v>0.123</v>
          </cell>
          <cell r="E332">
            <v>0.49409999999999998</v>
          </cell>
        </row>
        <row r="333">
          <cell r="B333">
            <v>3.3800009999999721</v>
          </cell>
          <cell r="C333">
            <v>3.3799999999999719</v>
          </cell>
          <cell r="D333">
            <v>0.123</v>
          </cell>
          <cell r="E333">
            <v>0.49440000000000001</v>
          </cell>
        </row>
        <row r="334">
          <cell r="B334">
            <v>3.3900009999999718</v>
          </cell>
          <cell r="C334">
            <v>3.3899999999999717</v>
          </cell>
          <cell r="D334">
            <v>0.123</v>
          </cell>
          <cell r="E334">
            <v>0.49469999999999997</v>
          </cell>
        </row>
        <row r="335">
          <cell r="B335">
            <v>3.4000009999999716</v>
          </cell>
          <cell r="C335">
            <v>3.3999999999999715</v>
          </cell>
          <cell r="D335">
            <v>0.123</v>
          </cell>
          <cell r="E335">
            <v>0.495</v>
          </cell>
        </row>
        <row r="336">
          <cell r="B336">
            <v>3.4100009999999714</v>
          </cell>
          <cell r="C336">
            <v>3.4099999999999713</v>
          </cell>
          <cell r="D336">
            <v>0.1231</v>
          </cell>
          <cell r="E336">
            <v>0.49519999999999997</v>
          </cell>
        </row>
        <row r="337">
          <cell r="B337">
            <v>3.4200009999999712</v>
          </cell>
          <cell r="C337">
            <v>3.4199999999999711</v>
          </cell>
          <cell r="D337">
            <v>0.1232</v>
          </cell>
          <cell r="E337">
            <v>0.49540000000000001</v>
          </cell>
        </row>
        <row r="338">
          <cell r="B338">
            <v>3.430000999999971</v>
          </cell>
          <cell r="C338">
            <v>3.4299999999999708</v>
          </cell>
          <cell r="D338">
            <v>0.12329999999999999</v>
          </cell>
          <cell r="E338">
            <v>0.49559999999999998</v>
          </cell>
        </row>
        <row r="339">
          <cell r="B339">
            <v>3.4400009999999708</v>
          </cell>
          <cell r="C339">
            <v>3.4399999999999706</v>
          </cell>
          <cell r="D339">
            <v>0.1234</v>
          </cell>
          <cell r="E339">
            <v>0.49580000000000002</v>
          </cell>
        </row>
        <row r="340">
          <cell r="B340">
            <v>3.4500009999999706</v>
          </cell>
          <cell r="C340">
            <v>3.4499999999999704</v>
          </cell>
          <cell r="D340">
            <v>0.1235</v>
          </cell>
          <cell r="E340">
            <v>0.496</v>
          </cell>
        </row>
        <row r="341">
          <cell r="B341">
            <v>3.4600009999999704</v>
          </cell>
          <cell r="C341">
            <v>3.4599999999999702</v>
          </cell>
          <cell r="D341">
            <v>0.1236</v>
          </cell>
          <cell r="E341">
            <v>0.49619999999999997</v>
          </cell>
        </row>
        <row r="342">
          <cell r="B342">
            <v>3.4700009999999701</v>
          </cell>
          <cell r="C342">
            <v>3.46999999999997</v>
          </cell>
          <cell r="D342">
            <v>0.1237</v>
          </cell>
          <cell r="E342">
            <v>0.49640000000000001</v>
          </cell>
        </row>
        <row r="343">
          <cell r="B343">
            <v>3.4800009999999699</v>
          </cell>
          <cell r="C343">
            <v>3.4799999999999698</v>
          </cell>
          <cell r="D343">
            <v>0.12379999999999999</v>
          </cell>
          <cell r="E343">
            <v>0.49659999999999999</v>
          </cell>
        </row>
        <row r="344">
          <cell r="B344">
            <v>3.4900009999999697</v>
          </cell>
          <cell r="C344">
            <v>3.4899999999999696</v>
          </cell>
          <cell r="D344">
            <v>0.1239</v>
          </cell>
          <cell r="E344">
            <v>0.49680000000000002</v>
          </cell>
        </row>
        <row r="345">
          <cell r="B345">
            <v>3.5000009999999695</v>
          </cell>
          <cell r="C345">
            <v>3.4999999999999694</v>
          </cell>
          <cell r="D345">
            <v>0.124</v>
          </cell>
          <cell r="E345">
            <v>0.497</v>
          </cell>
        </row>
        <row r="346">
          <cell r="B346">
            <v>3.5100009999999693</v>
          </cell>
          <cell r="C346">
            <v>3.5099999999999691</v>
          </cell>
          <cell r="D346">
            <v>0.124</v>
          </cell>
          <cell r="E346">
            <v>0.49709999999999999</v>
          </cell>
        </row>
        <row r="347">
          <cell r="B347">
            <v>3.5200009999999691</v>
          </cell>
          <cell r="C347">
            <v>3.5199999999999689</v>
          </cell>
          <cell r="D347">
            <v>0.124</v>
          </cell>
          <cell r="E347">
            <v>0.49719999999999998</v>
          </cell>
        </row>
        <row r="348">
          <cell r="B348">
            <v>3.5300009999999689</v>
          </cell>
          <cell r="C348">
            <v>3.5299999999999687</v>
          </cell>
          <cell r="D348">
            <v>0.124</v>
          </cell>
          <cell r="E348">
            <v>0.49730000000000002</v>
          </cell>
        </row>
        <row r="349">
          <cell r="B349">
            <v>3.5400009999999686</v>
          </cell>
          <cell r="C349">
            <v>3.5399999999999685</v>
          </cell>
          <cell r="D349">
            <v>0.124</v>
          </cell>
          <cell r="E349">
            <v>0.49740000000000001</v>
          </cell>
        </row>
        <row r="350">
          <cell r="B350">
            <v>3.5500009999999684</v>
          </cell>
          <cell r="C350">
            <v>3.5499999999999683</v>
          </cell>
          <cell r="D350">
            <v>0.124</v>
          </cell>
          <cell r="E350">
            <v>0.4975</v>
          </cell>
        </row>
        <row r="351">
          <cell r="B351">
            <v>3.5600009999999682</v>
          </cell>
          <cell r="C351">
            <v>3.5599999999999681</v>
          </cell>
          <cell r="D351">
            <v>0.124</v>
          </cell>
          <cell r="E351">
            <v>0.49759999999999999</v>
          </cell>
        </row>
        <row r="352">
          <cell r="B352">
            <v>3.570000999999968</v>
          </cell>
          <cell r="C352">
            <v>3.5699999999999679</v>
          </cell>
          <cell r="D352">
            <v>0.124</v>
          </cell>
          <cell r="E352">
            <v>0.49769999999999998</v>
          </cell>
        </row>
        <row r="353">
          <cell r="B353">
            <v>3.5800009999999678</v>
          </cell>
          <cell r="C353">
            <v>3.5799999999999677</v>
          </cell>
          <cell r="D353">
            <v>0.124</v>
          </cell>
          <cell r="E353">
            <v>0.49780000000000002</v>
          </cell>
        </row>
        <row r="354">
          <cell r="B354">
            <v>3.5900009999999676</v>
          </cell>
          <cell r="C354">
            <v>3.5899999999999674</v>
          </cell>
          <cell r="D354">
            <v>0.124</v>
          </cell>
          <cell r="E354">
            <v>0.49790000000000001</v>
          </cell>
        </row>
        <row r="355">
          <cell r="B355">
            <v>3.6000009999999674</v>
          </cell>
          <cell r="C355">
            <v>3.5999999999999672</v>
          </cell>
          <cell r="D355">
            <v>0.124</v>
          </cell>
          <cell r="E355">
            <v>0.498</v>
          </cell>
        </row>
        <row r="356">
          <cell r="B356">
            <v>3.6100009999999672</v>
          </cell>
          <cell r="C356">
            <v>3.609999999999967</v>
          </cell>
          <cell r="D356">
            <v>0.1241</v>
          </cell>
          <cell r="E356">
            <v>0.49809999999999999</v>
          </cell>
        </row>
        <row r="357">
          <cell r="B357">
            <v>3.6200009999999669</v>
          </cell>
          <cell r="C357">
            <v>3.6199999999999668</v>
          </cell>
          <cell r="D357">
            <v>0.1242</v>
          </cell>
          <cell r="E357">
            <v>0.49819999999999998</v>
          </cell>
        </row>
        <row r="358">
          <cell r="B358">
            <v>3.6300009999999667</v>
          </cell>
          <cell r="C358">
            <v>3.6299999999999666</v>
          </cell>
          <cell r="D358">
            <v>0.12429999999999999</v>
          </cell>
          <cell r="E358">
            <v>0.49830000000000002</v>
          </cell>
        </row>
        <row r="359">
          <cell r="B359">
            <v>3.6400009999999665</v>
          </cell>
          <cell r="C359">
            <v>3.6399999999999664</v>
          </cell>
          <cell r="D359">
            <v>0.1244</v>
          </cell>
          <cell r="E359">
            <v>0.49840000000000001</v>
          </cell>
        </row>
        <row r="360">
          <cell r="B360">
            <v>3.6500009999999663</v>
          </cell>
          <cell r="C360">
            <v>3.6499999999999662</v>
          </cell>
          <cell r="D360">
            <v>0.1245</v>
          </cell>
          <cell r="E360">
            <v>0.4985</v>
          </cell>
        </row>
        <row r="361">
          <cell r="B361">
            <v>3.6600009999999661</v>
          </cell>
          <cell r="C361">
            <v>3.6599999999999659</v>
          </cell>
          <cell r="D361">
            <v>0.1246</v>
          </cell>
          <cell r="E361">
            <v>0.49859999999999999</v>
          </cell>
        </row>
        <row r="362">
          <cell r="B362">
            <v>3.6700009999999659</v>
          </cell>
          <cell r="C362">
            <v>3.6699999999999657</v>
          </cell>
          <cell r="D362">
            <v>0.12470000000000001</v>
          </cell>
          <cell r="E362">
            <v>0.49869999999999998</v>
          </cell>
        </row>
        <row r="363">
          <cell r="B363">
            <v>3.6800009999999657</v>
          </cell>
          <cell r="C363">
            <v>3.6799999999999655</v>
          </cell>
          <cell r="D363">
            <v>0.12479999999999999</v>
          </cell>
          <cell r="E363">
            <v>0.49880000000000002</v>
          </cell>
        </row>
        <row r="364">
          <cell r="B364">
            <v>3.6900009999999654</v>
          </cell>
          <cell r="C364">
            <v>3.6899999999999653</v>
          </cell>
          <cell r="D364">
            <v>0.1249</v>
          </cell>
          <cell r="E364">
            <v>0.49890000000000001</v>
          </cell>
        </row>
        <row r="365">
          <cell r="B365">
            <v>3.7000009999999652</v>
          </cell>
          <cell r="C365">
            <v>3.6999999999999651</v>
          </cell>
          <cell r="D365">
            <v>0.125</v>
          </cell>
          <cell r="E365">
            <v>0.499</v>
          </cell>
        </row>
        <row r="366">
          <cell r="B366">
            <v>3.710000999999965</v>
          </cell>
          <cell r="C366">
            <v>3.7099999999999649</v>
          </cell>
          <cell r="D366">
            <v>0.125</v>
          </cell>
          <cell r="E366">
            <v>0.49909999999999999</v>
          </cell>
        </row>
        <row r="367">
          <cell r="B367">
            <v>3.7200009999999648</v>
          </cell>
          <cell r="C367">
            <v>3.7199999999999647</v>
          </cell>
          <cell r="D367">
            <v>0.125</v>
          </cell>
          <cell r="E367">
            <v>0.49919999999999998</v>
          </cell>
        </row>
        <row r="368">
          <cell r="B368">
            <v>3.7300009999999646</v>
          </cell>
          <cell r="C368">
            <v>3.7299999999999645</v>
          </cell>
          <cell r="D368">
            <v>0.125</v>
          </cell>
          <cell r="E368">
            <v>0.49930000000000002</v>
          </cell>
        </row>
        <row r="369">
          <cell r="B369">
            <v>3.7400009999999644</v>
          </cell>
          <cell r="C369">
            <v>3.7399999999999642</v>
          </cell>
          <cell r="D369">
            <v>0.125</v>
          </cell>
          <cell r="E369">
            <v>0.49940000000000001</v>
          </cell>
        </row>
        <row r="370">
          <cell r="B370">
            <v>3.7500009999999642</v>
          </cell>
          <cell r="C370">
            <v>3.749999999999964</v>
          </cell>
          <cell r="D370">
            <v>0.125</v>
          </cell>
          <cell r="E370">
            <v>0.4995</v>
          </cell>
        </row>
        <row r="371">
          <cell r="B371">
            <v>3.760000999999964</v>
          </cell>
          <cell r="C371">
            <v>3.7599999999999638</v>
          </cell>
          <cell r="D371">
            <v>0.125</v>
          </cell>
          <cell r="E371">
            <v>0.49959999999999999</v>
          </cell>
        </row>
        <row r="372">
          <cell r="B372">
            <v>3.7700009999999637</v>
          </cell>
          <cell r="C372">
            <v>3.7699999999999636</v>
          </cell>
          <cell r="D372">
            <v>0.125</v>
          </cell>
          <cell r="E372">
            <v>0.49969999999999998</v>
          </cell>
        </row>
        <row r="373">
          <cell r="B373">
            <v>3.7800009999999635</v>
          </cell>
          <cell r="C373">
            <v>3.7799999999999634</v>
          </cell>
          <cell r="D373">
            <v>0.125</v>
          </cell>
          <cell r="E373">
            <v>0.49980000000000002</v>
          </cell>
        </row>
        <row r="374">
          <cell r="B374">
            <v>3.7900009999999633</v>
          </cell>
          <cell r="C374">
            <v>3.7899999999999632</v>
          </cell>
          <cell r="D374">
            <v>0.125</v>
          </cell>
          <cell r="E374">
            <v>0.49990000000000001</v>
          </cell>
        </row>
        <row r="375">
          <cell r="B375">
            <v>3.8000009999999631</v>
          </cell>
          <cell r="C375">
            <v>3.799999999999963</v>
          </cell>
          <cell r="D375">
            <v>0.125</v>
          </cell>
          <cell r="E375">
            <v>0.5</v>
          </cell>
        </row>
        <row r="376">
          <cell r="B376">
            <v>3.8100009999999629</v>
          </cell>
          <cell r="C376">
            <v>3.8099999999999627</v>
          </cell>
          <cell r="D376">
            <v>0.12509999999999999</v>
          </cell>
          <cell r="E376">
            <v>0.50009999999999999</v>
          </cell>
        </row>
        <row r="377">
          <cell r="B377">
            <v>3.8200009999999627</v>
          </cell>
          <cell r="C377">
            <v>3.8199999999999625</v>
          </cell>
          <cell r="D377">
            <v>0.12520000000000001</v>
          </cell>
          <cell r="E377">
            <v>0.50019999999999998</v>
          </cell>
        </row>
        <row r="378">
          <cell r="B378">
            <v>3.8300009999999625</v>
          </cell>
          <cell r="C378">
            <v>3.8299999999999623</v>
          </cell>
          <cell r="D378">
            <v>0.12529999999999999</v>
          </cell>
          <cell r="E378">
            <v>0.50029999999999997</v>
          </cell>
        </row>
        <row r="379">
          <cell r="B379">
            <v>3.8400009999999623</v>
          </cell>
          <cell r="C379">
            <v>3.8399999999999621</v>
          </cell>
          <cell r="D379">
            <v>0.12540000000000001</v>
          </cell>
          <cell r="E379">
            <v>0.50039999999999996</v>
          </cell>
        </row>
        <row r="380">
          <cell r="B380">
            <v>3.850000999999962</v>
          </cell>
          <cell r="C380">
            <v>3.8499999999999619</v>
          </cell>
          <cell r="D380">
            <v>0.1255</v>
          </cell>
          <cell r="E380">
            <v>0.50049999999999994</v>
          </cell>
        </row>
        <row r="381">
          <cell r="B381">
            <v>3.8600009999999618</v>
          </cell>
          <cell r="C381">
            <v>3.8599999999999617</v>
          </cell>
          <cell r="D381">
            <v>0.12559999999999999</v>
          </cell>
          <cell r="E381">
            <v>0.50060000000000004</v>
          </cell>
        </row>
        <row r="382">
          <cell r="B382">
            <v>3.8700009999999616</v>
          </cell>
          <cell r="C382">
            <v>3.8699999999999615</v>
          </cell>
          <cell r="D382">
            <v>0.12570000000000001</v>
          </cell>
          <cell r="E382">
            <v>0.50070000000000003</v>
          </cell>
        </row>
        <row r="383">
          <cell r="B383">
            <v>3.8800009999999614</v>
          </cell>
          <cell r="C383">
            <v>3.8799999999999613</v>
          </cell>
          <cell r="D383">
            <v>0.1258</v>
          </cell>
          <cell r="E383">
            <v>0.50080000000000002</v>
          </cell>
        </row>
        <row r="384">
          <cell r="B384">
            <v>3.8900009999999612</v>
          </cell>
          <cell r="C384">
            <v>3.889999999999961</v>
          </cell>
          <cell r="D384">
            <v>0.12590000000000001</v>
          </cell>
          <cell r="E384">
            <v>0.50090000000000001</v>
          </cell>
        </row>
        <row r="385">
          <cell r="B385">
            <v>3.900000999999961</v>
          </cell>
          <cell r="C385">
            <v>3.8999999999999608</v>
          </cell>
          <cell r="D385">
            <v>0.126</v>
          </cell>
          <cell r="E385">
            <v>0.501</v>
          </cell>
        </row>
        <row r="386">
          <cell r="B386">
            <v>3.9100009999999608</v>
          </cell>
          <cell r="C386">
            <v>3.9099999999999606</v>
          </cell>
          <cell r="D386">
            <v>0.126</v>
          </cell>
          <cell r="E386">
            <v>0.50109999999999999</v>
          </cell>
        </row>
        <row r="387">
          <cell r="B387">
            <v>3.9200009999999605</v>
          </cell>
          <cell r="C387">
            <v>3.9199999999999604</v>
          </cell>
          <cell r="D387">
            <v>0.126</v>
          </cell>
          <cell r="E387">
            <v>0.50119999999999998</v>
          </cell>
        </row>
        <row r="388">
          <cell r="B388">
            <v>3.9300009999999603</v>
          </cell>
          <cell r="C388">
            <v>3.9299999999999602</v>
          </cell>
          <cell r="D388">
            <v>0.126</v>
          </cell>
          <cell r="E388">
            <v>0.50129999999999997</v>
          </cell>
        </row>
        <row r="389">
          <cell r="B389">
            <v>3.9400009999999601</v>
          </cell>
          <cell r="C389">
            <v>3.93999999999996</v>
          </cell>
          <cell r="D389">
            <v>0.126</v>
          </cell>
          <cell r="E389">
            <v>0.50139999999999996</v>
          </cell>
        </row>
        <row r="390">
          <cell r="B390">
            <v>3.9500009999999599</v>
          </cell>
          <cell r="C390">
            <v>3.9499999999999598</v>
          </cell>
          <cell r="D390">
            <v>0.126</v>
          </cell>
          <cell r="E390">
            <v>0.50150000000000006</v>
          </cell>
        </row>
        <row r="391">
          <cell r="B391">
            <v>3.9600009999999597</v>
          </cell>
          <cell r="C391">
            <v>3.9599999999999596</v>
          </cell>
          <cell r="D391">
            <v>0.126</v>
          </cell>
          <cell r="E391">
            <v>0.50160000000000005</v>
          </cell>
        </row>
        <row r="392">
          <cell r="B392">
            <v>3.9700009999999595</v>
          </cell>
          <cell r="C392">
            <v>3.9699999999999593</v>
          </cell>
          <cell r="D392">
            <v>0.126</v>
          </cell>
          <cell r="E392">
            <v>0.50170000000000003</v>
          </cell>
        </row>
        <row r="393">
          <cell r="B393">
            <v>3.9800009999999593</v>
          </cell>
          <cell r="C393">
            <v>3.9799999999999591</v>
          </cell>
          <cell r="D393">
            <v>0.126</v>
          </cell>
          <cell r="E393">
            <v>0.50180000000000002</v>
          </cell>
        </row>
        <row r="394">
          <cell r="B394">
            <v>3.9900009999999591</v>
          </cell>
          <cell r="C394">
            <v>3.9899999999999589</v>
          </cell>
          <cell r="D394">
            <v>0.126</v>
          </cell>
          <cell r="E394">
            <v>0.50190000000000001</v>
          </cell>
        </row>
        <row r="395">
          <cell r="B395">
            <v>4.0000009999999584</v>
          </cell>
          <cell r="C395">
            <v>3.9999999999999587</v>
          </cell>
          <cell r="D395">
            <v>0.126</v>
          </cell>
          <cell r="E395">
            <v>0.502</v>
          </cell>
        </row>
        <row r="396">
          <cell r="B396">
            <v>4.0100009999999591</v>
          </cell>
          <cell r="C396">
            <v>4.0099999999999589</v>
          </cell>
          <cell r="D396">
            <v>0.12609999999999999</v>
          </cell>
          <cell r="E396">
            <v>0.502</v>
          </cell>
        </row>
        <row r="397">
          <cell r="B397">
            <v>4.0200009999999589</v>
          </cell>
          <cell r="C397">
            <v>4.0199999999999587</v>
          </cell>
          <cell r="D397">
            <v>0.12620000000000001</v>
          </cell>
          <cell r="E397">
            <v>0.502</v>
          </cell>
        </row>
        <row r="398">
          <cell r="B398">
            <v>4.0300009999999586</v>
          </cell>
          <cell r="C398">
            <v>4.0299999999999585</v>
          </cell>
          <cell r="D398">
            <v>0.1263</v>
          </cell>
          <cell r="E398">
            <v>0.502</v>
          </cell>
        </row>
        <row r="399">
          <cell r="B399">
            <v>4.0400009999999584</v>
          </cell>
          <cell r="C399">
            <v>4.0399999999999583</v>
          </cell>
          <cell r="D399">
            <v>0.12640000000000001</v>
          </cell>
          <cell r="E399">
            <v>0.502</v>
          </cell>
        </row>
        <row r="400">
          <cell r="B400">
            <v>4.0500009999999582</v>
          </cell>
          <cell r="C400">
            <v>4.0499999999999581</v>
          </cell>
          <cell r="D400">
            <v>0.1265</v>
          </cell>
          <cell r="E400">
            <v>0.502</v>
          </cell>
        </row>
        <row r="401">
          <cell r="B401">
            <v>4.060000999999958</v>
          </cell>
          <cell r="C401">
            <v>4.0599999999999579</v>
          </cell>
          <cell r="D401">
            <v>0.12659999999999999</v>
          </cell>
          <cell r="E401">
            <v>0.502</v>
          </cell>
        </row>
        <row r="402">
          <cell r="B402">
            <v>4.0700009999999578</v>
          </cell>
          <cell r="C402">
            <v>4.0699999999999577</v>
          </cell>
          <cell r="D402">
            <v>0.12670000000000001</v>
          </cell>
          <cell r="E402">
            <v>0.502</v>
          </cell>
        </row>
        <row r="403">
          <cell r="B403">
            <v>4.0800009999999576</v>
          </cell>
          <cell r="C403">
            <v>4.0799999999999574</v>
          </cell>
          <cell r="D403">
            <v>0.1268</v>
          </cell>
          <cell r="E403">
            <v>0.502</v>
          </cell>
        </row>
        <row r="404">
          <cell r="B404">
            <v>4.0900009999999574</v>
          </cell>
          <cell r="C404">
            <v>4.0899999999999572</v>
          </cell>
          <cell r="D404">
            <v>0.12690000000000001</v>
          </cell>
          <cell r="E404">
            <v>0.502</v>
          </cell>
        </row>
        <row r="405">
          <cell r="B405">
            <v>4.1000009999999572</v>
          </cell>
          <cell r="C405">
            <v>4.099999999999957</v>
          </cell>
          <cell r="D405">
            <v>0.127</v>
          </cell>
          <cell r="E405">
            <v>0.502</v>
          </cell>
        </row>
        <row r="406">
          <cell r="B406">
            <v>4.1100009999999569</v>
          </cell>
          <cell r="C406">
            <v>4.1099999999999568</v>
          </cell>
          <cell r="D406">
            <v>0.127</v>
          </cell>
          <cell r="E406">
            <v>0.50209999999999999</v>
          </cell>
        </row>
        <row r="407">
          <cell r="B407">
            <v>4.1200009999999567</v>
          </cell>
          <cell r="C407">
            <v>4.1199999999999566</v>
          </cell>
          <cell r="D407">
            <v>0.127</v>
          </cell>
          <cell r="E407">
            <v>0.50219999999999998</v>
          </cell>
        </row>
        <row r="408">
          <cell r="B408">
            <v>4.1300009999999565</v>
          </cell>
          <cell r="C408">
            <v>4.1299999999999564</v>
          </cell>
          <cell r="D408">
            <v>0.127</v>
          </cell>
          <cell r="E408">
            <v>0.50229999999999997</v>
          </cell>
        </row>
        <row r="409">
          <cell r="B409">
            <v>4.1400009999999563</v>
          </cell>
          <cell r="C409">
            <v>4.1399999999999562</v>
          </cell>
          <cell r="D409">
            <v>0.127</v>
          </cell>
          <cell r="E409">
            <v>0.50239999999999996</v>
          </cell>
        </row>
        <row r="410">
          <cell r="B410">
            <v>4.1500009999999561</v>
          </cell>
          <cell r="C410">
            <v>4.1499999999999559</v>
          </cell>
          <cell r="D410">
            <v>0.127</v>
          </cell>
          <cell r="E410">
            <v>0.50249999999999995</v>
          </cell>
        </row>
        <row r="411">
          <cell r="B411">
            <v>4.1600009999999559</v>
          </cell>
          <cell r="C411">
            <v>4.1599999999999557</v>
          </cell>
          <cell r="D411">
            <v>0.127</v>
          </cell>
          <cell r="E411">
            <v>0.50260000000000005</v>
          </cell>
        </row>
        <row r="412">
          <cell r="B412">
            <v>4.1700009999999557</v>
          </cell>
          <cell r="C412">
            <v>4.1699999999999555</v>
          </cell>
          <cell r="D412">
            <v>0.127</v>
          </cell>
          <cell r="E412">
            <v>0.50270000000000004</v>
          </cell>
        </row>
        <row r="413">
          <cell r="B413">
            <v>4.1800009999999554</v>
          </cell>
          <cell r="C413">
            <v>4.1799999999999553</v>
          </cell>
          <cell r="D413">
            <v>0.127</v>
          </cell>
          <cell r="E413">
            <v>0.50280000000000002</v>
          </cell>
        </row>
        <row r="414">
          <cell r="B414">
            <v>4.1900009999999552</v>
          </cell>
          <cell r="C414">
            <v>4.1899999999999551</v>
          </cell>
          <cell r="D414">
            <v>0.127</v>
          </cell>
          <cell r="E414">
            <v>0.50290000000000001</v>
          </cell>
        </row>
        <row r="415">
          <cell r="B415">
            <v>4.200000999999955</v>
          </cell>
          <cell r="C415">
            <v>4.1999999999999549</v>
          </cell>
          <cell r="D415">
            <v>0.127</v>
          </cell>
          <cell r="E415">
            <v>0.503</v>
          </cell>
        </row>
        <row r="416">
          <cell r="B416">
            <v>4.2100009999999548</v>
          </cell>
          <cell r="C416">
            <v>4.2099999999999547</v>
          </cell>
          <cell r="D416">
            <v>0.12709999999999999</v>
          </cell>
          <cell r="E416">
            <v>0.503</v>
          </cell>
        </row>
        <row r="417">
          <cell r="B417">
            <v>4.2200009999999546</v>
          </cell>
          <cell r="C417">
            <v>4.2199999999999545</v>
          </cell>
          <cell r="D417">
            <v>0.12720000000000001</v>
          </cell>
          <cell r="E417">
            <v>0.503</v>
          </cell>
        </row>
        <row r="418">
          <cell r="B418">
            <v>4.2300009999999544</v>
          </cell>
          <cell r="C418">
            <v>4.2299999999999542</v>
          </cell>
          <cell r="D418">
            <v>0.1273</v>
          </cell>
          <cell r="E418">
            <v>0.503</v>
          </cell>
        </row>
        <row r="419">
          <cell r="B419">
            <v>4.2400009999999542</v>
          </cell>
          <cell r="C419">
            <v>4.239999999999954</v>
          </cell>
          <cell r="D419">
            <v>0.12740000000000001</v>
          </cell>
          <cell r="E419">
            <v>0.503</v>
          </cell>
        </row>
        <row r="420">
          <cell r="B420">
            <v>4.250000999999954</v>
          </cell>
          <cell r="C420">
            <v>4.2499999999999538</v>
          </cell>
          <cell r="D420">
            <v>0.1275</v>
          </cell>
          <cell r="E420">
            <v>0.503</v>
          </cell>
        </row>
        <row r="421">
          <cell r="B421">
            <v>4.2600009999999537</v>
          </cell>
          <cell r="C421">
            <v>4.2599999999999536</v>
          </cell>
          <cell r="D421">
            <v>0.12759999999999999</v>
          </cell>
          <cell r="E421">
            <v>0.503</v>
          </cell>
        </row>
        <row r="422">
          <cell r="B422">
            <v>4.2700009999999535</v>
          </cell>
          <cell r="C422">
            <v>4.2699999999999534</v>
          </cell>
          <cell r="D422">
            <v>0.12770000000000001</v>
          </cell>
          <cell r="E422">
            <v>0.503</v>
          </cell>
        </row>
        <row r="423">
          <cell r="B423">
            <v>4.2800009999999533</v>
          </cell>
          <cell r="C423">
            <v>4.2799999999999532</v>
          </cell>
          <cell r="D423">
            <v>0.1278</v>
          </cell>
          <cell r="E423">
            <v>0.503</v>
          </cell>
        </row>
        <row r="424">
          <cell r="B424">
            <v>4.2900009999999531</v>
          </cell>
          <cell r="C424">
            <v>4.289999999999953</v>
          </cell>
          <cell r="D424">
            <v>0.12790000000000001</v>
          </cell>
          <cell r="E424">
            <v>0.503</v>
          </cell>
        </row>
        <row r="425">
          <cell r="B425">
            <v>4.3000009999999529</v>
          </cell>
          <cell r="C425">
            <v>4.2999999999999527</v>
          </cell>
          <cell r="D425">
            <v>0.128</v>
          </cell>
          <cell r="E425">
            <v>0.503</v>
          </cell>
        </row>
        <row r="426">
          <cell r="B426">
            <v>4.3100009999999527</v>
          </cell>
          <cell r="C426">
            <v>4.3099999999999525</v>
          </cell>
          <cell r="D426">
            <v>0.128</v>
          </cell>
          <cell r="E426">
            <v>0.50309999999999999</v>
          </cell>
        </row>
        <row r="427">
          <cell r="B427">
            <v>4.3200009999999525</v>
          </cell>
          <cell r="C427">
            <v>4.3199999999999523</v>
          </cell>
          <cell r="D427">
            <v>0.128</v>
          </cell>
          <cell r="E427">
            <v>0.50319999999999998</v>
          </cell>
        </row>
        <row r="428">
          <cell r="B428">
            <v>4.3300009999999522</v>
          </cell>
          <cell r="C428">
            <v>4.3299999999999521</v>
          </cell>
          <cell r="D428">
            <v>0.128</v>
          </cell>
          <cell r="E428">
            <v>0.50329999999999997</v>
          </cell>
        </row>
        <row r="429">
          <cell r="B429">
            <v>4.340000999999952</v>
          </cell>
          <cell r="C429">
            <v>4.3399999999999519</v>
          </cell>
          <cell r="D429">
            <v>0.128</v>
          </cell>
          <cell r="E429">
            <v>0.50339999999999996</v>
          </cell>
        </row>
        <row r="430">
          <cell r="B430">
            <v>4.3500009999999518</v>
          </cell>
          <cell r="C430">
            <v>4.3499999999999517</v>
          </cell>
          <cell r="D430">
            <v>0.128</v>
          </cell>
          <cell r="E430">
            <v>0.50350000000000006</v>
          </cell>
        </row>
        <row r="431">
          <cell r="B431">
            <v>4.3600009999999516</v>
          </cell>
          <cell r="C431">
            <v>4.3599999999999515</v>
          </cell>
          <cell r="D431">
            <v>0.128</v>
          </cell>
          <cell r="E431">
            <v>0.50360000000000005</v>
          </cell>
        </row>
        <row r="432">
          <cell r="B432">
            <v>4.3700009999999514</v>
          </cell>
          <cell r="C432">
            <v>4.3699999999999513</v>
          </cell>
          <cell r="D432">
            <v>0.128</v>
          </cell>
          <cell r="E432">
            <v>0.50370000000000004</v>
          </cell>
        </row>
        <row r="433">
          <cell r="B433">
            <v>4.3800009999999512</v>
          </cell>
          <cell r="C433">
            <v>4.379999999999951</v>
          </cell>
          <cell r="D433">
            <v>0.128</v>
          </cell>
          <cell r="E433">
            <v>0.50380000000000003</v>
          </cell>
        </row>
        <row r="434">
          <cell r="B434">
            <v>4.390000999999951</v>
          </cell>
          <cell r="C434">
            <v>4.3899999999999508</v>
          </cell>
          <cell r="D434">
            <v>0.128</v>
          </cell>
          <cell r="E434">
            <v>0.50390000000000001</v>
          </cell>
        </row>
        <row r="435">
          <cell r="B435">
            <v>4.4000009999999508</v>
          </cell>
          <cell r="C435">
            <v>4.3999999999999506</v>
          </cell>
          <cell r="D435">
            <v>0.128</v>
          </cell>
          <cell r="E435">
            <v>0.504</v>
          </cell>
        </row>
        <row r="436">
          <cell r="B436">
            <v>4.4100009999999505</v>
          </cell>
          <cell r="C436">
            <v>4.4099999999999504</v>
          </cell>
          <cell r="D436">
            <v>0.12809999999999999</v>
          </cell>
          <cell r="E436">
            <v>0.50409999999999999</v>
          </cell>
        </row>
        <row r="437">
          <cell r="B437">
            <v>4.4200009999999503</v>
          </cell>
          <cell r="C437">
            <v>4.4199999999999502</v>
          </cell>
          <cell r="D437">
            <v>0.12820000000000001</v>
          </cell>
          <cell r="E437">
            <v>0.50419999999999998</v>
          </cell>
        </row>
        <row r="438">
          <cell r="B438">
            <v>4.4300009999999501</v>
          </cell>
          <cell r="C438">
            <v>4.42999999999995</v>
          </cell>
          <cell r="D438">
            <v>0.1283</v>
          </cell>
          <cell r="E438">
            <v>0.50429999999999997</v>
          </cell>
        </row>
        <row r="439">
          <cell r="B439">
            <v>4.4400009999999499</v>
          </cell>
          <cell r="C439">
            <v>4.4399999999999498</v>
          </cell>
          <cell r="D439">
            <v>0.12840000000000001</v>
          </cell>
          <cell r="E439">
            <v>0.50439999999999996</v>
          </cell>
        </row>
        <row r="440">
          <cell r="B440">
            <v>4.4500009999999497</v>
          </cell>
          <cell r="C440">
            <v>4.4499999999999496</v>
          </cell>
          <cell r="D440">
            <v>0.1285</v>
          </cell>
          <cell r="E440">
            <v>0.50449999999999995</v>
          </cell>
        </row>
        <row r="441">
          <cell r="B441">
            <v>4.4600009999999495</v>
          </cell>
          <cell r="C441">
            <v>4.4599999999999493</v>
          </cell>
          <cell r="D441">
            <v>0.12859999999999999</v>
          </cell>
          <cell r="E441">
            <v>0.50460000000000005</v>
          </cell>
        </row>
        <row r="442">
          <cell r="B442">
            <v>4.4700009999999493</v>
          </cell>
          <cell r="C442">
            <v>4.4699999999999491</v>
          </cell>
          <cell r="D442">
            <v>0.12870000000000001</v>
          </cell>
          <cell r="E442">
            <v>0.50470000000000004</v>
          </cell>
        </row>
        <row r="443">
          <cell r="B443">
            <v>4.4800009999999491</v>
          </cell>
          <cell r="C443">
            <v>4.4799999999999489</v>
          </cell>
          <cell r="D443">
            <v>0.1288</v>
          </cell>
          <cell r="E443">
            <v>0.50480000000000003</v>
          </cell>
        </row>
        <row r="444">
          <cell r="B444">
            <v>4.4900009999999488</v>
          </cell>
          <cell r="C444">
            <v>4.4899999999999487</v>
          </cell>
          <cell r="D444">
            <v>0.12890000000000001</v>
          </cell>
          <cell r="E444">
            <v>0.50490000000000002</v>
          </cell>
        </row>
        <row r="445">
          <cell r="B445">
            <v>4.5000009999999486</v>
          </cell>
          <cell r="C445">
            <v>4.4999999999999485</v>
          </cell>
          <cell r="D445">
            <v>0.129</v>
          </cell>
          <cell r="E445">
            <v>0.505</v>
          </cell>
        </row>
        <row r="446">
          <cell r="B446">
            <v>4.5100009999999484</v>
          </cell>
          <cell r="C446">
            <v>4.5099999999999483</v>
          </cell>
          <cell r="D446">
            <v>0.129</v>
          </cell>
          <cell r="E446">
            <v>0.50509999999999999</v>
          </cell>
        </row>
        <row r="447">
          <cell r="B447">
            <v>4.5200009999999482</v>
          </cell>
          <cell r="C447">
            <v>4.5199999999999481</v>
          </cell>
          <cell r="D447">
            <v>0.129</v>
          </cell>
          <cell r="E447">
            <v>0.50519999999999998</v>
          </cell>
        </row>
        <row r="448">
          <cell r="B448">
            <v>4.530000999999948</v>
          </cell>
          <cell r="C448">
            <v>4.5299999999999478</v>
          </cell>
          <cell r="D448">
            <v>0.129</v>
          </cell>
          <cell r="E448">
            <v>0.50529999999999997</v>
          </cell>
        </row>
        <row r="449">
          <cell r="B449">
            <v>4.5400009999999478</v>
          </cell>
          <cell r="C449">
            <v>4.5399999999999476</v>
          </cell>
          <cell r="D449">
            <v>0.129</v>
          </cell>
          <cell r="E449">
            <v>0.50539999999999996</v>
          </cell>
        </row>
        <row r="450">
          <cell r="B450">
            <v>4.5500009999999476</v>
          </cell>
          <cell r="C450">
            <v>4.5499999999999474</v>
          </cell>
          <cell r="D450">
            <v>0.129</v>
          </cell>
          <cell r="E450">
            <v>0.50550000000000006</v>
          </cell>
        </row>
        <row r="451">
          <cell r="B451">
            <v>4.5600009999999473</v>
          </cell>
          <cell r="C451">
            <v>4.5599999999999472</v>
          </cell>
          <cell r="D451">
            <v>0.129</v>
          </cell>
          <cell r="E451">
            <v>0.50560000000000005</v>
          </cell>
        </row>
        <row r="452">
          <cell r="B452">
            <v>4.5700009999999471</v>
          </cell>
          <cell r="C452">
            <v>4.569999999999947</v>
          </cell>
          <cell r="D452">
            <v>0.129</v>
          </cell>
          <cell r="E452">
            <v>0.50570000000000004</v>
          </cell>
        </row>
        <row r="453">
          <cell r="B453">
            <v>4.5800009999999469</v>
          </cell>
          <cell r="C453">
            <v>4.5799999999999468</v>
          </cell>
          <cell r="D453">
            <v>0.129</v>
          </cell>
          <cell r="E453">
            <v>0.50580000000000003</v>
          </cell>
        </row>
        <row r="454">
          <cell r="B454">
            <v>4.5900009999999467</v>
          </cell>
          <cell r="C454">
            <v>4.5899999999999466</v>
          </cell>
          <cell r="D454">
            <v>0.129</v>
          </cell>
          <cell r="E454">
            <v>0.50590000000000002</v>
          </cell>
        </row>
        <row r="455">
          <cell r="B455">
            <v>4.6000009999999465</v>
          </cell>
          <cell r="C455">
            <v>4.5999999999999464</v>
          </cell>
          <cell r="D455">
            <v>0.129</v>
          </cell>
          <cell r="E455">
            <v>0.50600000000000001</v>
          </cell>
        </row>
        <row r="456">
          <cell r="B456">
            <v>4.6100009999999463</v>
          </cell>
          <cell r="C456">
            <v>4.6099999999999461</v>
          </cell>
          <cell r="D456">
            <v>0.12909999999999999</v>
          </cell>
          <cell r="E456">
            <v>0.50609999999999999</v>
          </cell>
        </row>
        <row r="457">
          <cell r="B457">
            <v>4.6200009999999461</v>
          </cell>
          <cell r="C457">
            <v>4.6199999999999459</v>
          </cell>
          <cell r="D457">
            <v>0.12920000000000001</v>
          </cell>
          <cell r="E457">
            <v>0.50619999999999998</v>
          </cell>
        </row>
        <row r="458">
          <cell r="B458">
            <v>4.6300009999999459</v>
          </cell>
          <cell r="C458">
            <v>4.6299999999999457</v>
          </cell>
          <cell r="D458">
            <v>0.1293</v>
          </cell>
          <cell r="E458">
            <v>0.50629999999999997</v>
          </cell>
        </row>
        <row r="459">
          <cell r="B459">
            <v>4.6400009999999456</v>
          </cell>
          <cell r="C459">
            <v>4.6399999999999455</v>
          </cell>
          <cell r="D459">
            <v>0.12940000000000002</v>
          </cell>
          <cell r="E459">
            <v>0.50639999999999996</v>
          </cell>
        </row>
        <row r="460">
          <cell r="B460">
            <v>4.6500009999999454</v>
          </cell>
          <cell r="C460">
            <v>4.6499999999999453</v>
          </cell>
          <cell r="D460">
            <v>0.1295</v>
          </cell>
          <cell r="E460">
            <v>0.50649999999999995</v>
          </cell>
        </row>
        <row r="461">
          <cell r="B461">
            <v>4.6600009999999452</v>
          </cell>
          <cell r="C461">
            <v>4.6599999999999451</v>
          </cell>
          <cell r="D461">
            <v>0.12959999999999999</v>
          </cell>
          <cell r="E461">
            <v>0.50660000000000005</v>
          </cell>
        </row>
        <row r="462">
          <cell r="B462">
            <v>4.670000999999945</v>
          </cell>
          <cell r="C462">
            <v>4.6699999999999449</v>
          </cell>
          <cell r="D462">
            <v>0.12970000000000001</v>
          </cell>
          <cell r="E462">
            <v>0.50670000000000004</v>
          </cell>
        </row>
        <row r="463">
          <cell r="B463">
            <v>4.6800009999999448</v>
          </cell>
          <cell r="C463">
            <v>4.6799999999999446</v>
          </cell>
          <cell r="D463">
            <v>0.1298</v>
          </cell>
          <cell r="E463">
            <v>0.50680000000000003</v>
          </cell>
        </row>
        <row r="464">
          <cell r="B464">
            <v>4.6900009999999446</v>
          </cell>
          <cell r="C464">
            <v>4.6899999999999444</v>
          </cell>
          <cell r="D464">
            <v>0.12990000000000002</v>
          </cell>
          <cell r="E464">
            <v>0.50690000000000002</v>
          </cell>
        </row>
        <row r="465">
          <cell r="B465">
            <v>4.7000009999999444</v>
          </cell>
          <cell r="C465">
            <v>4.6999999999999442</v>
          </cell>
          <cell r="D465">
            <v>0.13</v>
          </cell>
          <cell r="E465">
            <v>0.50700000000000001</v>
          </cell>
        </row>
        <row r="466">
          <cell r="B466">
            <v>4.7100009999999441</v>
          </cell>
          <cell r="C466">
            <v>4.709999999999944</v>
          </cell>
          <cell r="D466">
            <v>0.13</v>
          </cell>
          <cell r="E466">
            <v>0.5071</v>
          </cell>
        </row>
        <row r="467">
          <cell r="B467">
            <v>4.7200009999999439</v>
          </cell>
          <cell r="C467">
            <v>4.7199999999999438</v>
          </cell>
          <cell r="D467">
            <v>0.13</v>
          </cell>
          <cell r="E467">
            <v>0.50719999999999998</v>
          </cell>
        </row>
        <row r="468">
          <cell r="B468">
            <v>4.7300009999999437</v>
          </cell>
          <cell r="C468">
            <v>4.7299999999999436</v>
          </cell>
          <cell r="D468">
            <v>0.13</v>
          </cell>
          <cell r="E468">
            <v>0.50729999999999997</v>
          </cell>
        </row>
        <row r="469">
          <cell r="B469">
            <v>4.7400009999999435</v>
          </cell>
          <cell r="C469">
            <v>4.7399999999999434</v>
          </cell>
          <cell r="D469">
            <v>0.13</v>
          </cell>
          <cell r="E469">
            <v>0.50739999999999996</v>
          </cell>
        </row>
        <row r="470">
          <cell r="B470">
            <v>4.7500009999999433</v>
          </cell>
          <cell r="C470">
            <v>4.7499999999999432</v>
          </cell>
          <cell r="D470">
            <v>0.13</v>
          </cell>
          <cell r="E470">
            <v>0.50750000000000006</v>
          </cell>
        </row>
        <row r="471">
          <cell r="B471">
            <v>4.7600009999999431</v>
          </cell>
          <cell r="C471">
            <v>4.7599999999999429</v>
          </cell>
          <cell r="D471">
            <v>0.13</v>
          </cell>
          <cell r="E471">
            <v>0.50760000000000005</v>
          </cell>
        </row>
        <row r="472">
          <cell r="B472">
            <v>4.7700009999999429</v>
          </cell>
          <cell r="C472">
            <v>4.7699999999999427</v>
          </cell>
          <cell r="D472">
            <v>0.13</v>
          </cell>
          <cell r="E472">
            <v>0.50770000000000004</v>
          </cell>
        </row>
        <row r="473">
          <cell r="B473">
            <v>4.7800009999999427</v>
          </cell>
          <cell r="C473">
            <v>4.7799999999999425</v>
          </cell>
          <cell r="D473">
            <v>0.13</v>
          </cell>
          <cell r="E473">
            <v>0.50780000000000003</v>
          </cell>
        </row>
        <row r="474">
          <cell r="B474">
            <v>4.7900009999999424</v>
          </cell>
          <cell r="C474">
            <v>4.7899999999999423</v>
          </cell>
          <cell r="D474">
            <v>0.13</v>
          </cell>
          <cell r="E474">
            <v>0.50790000000000002</v>
          </cell>
        </row>
        <row r="475">
          <cell r="B475">
            <v>4.8000009999999422</v>
          </cell>
          <cell r="C475">
            <v>4.7999999999999421</v>
          </cell>
          <cell r="D475">
            <v>0.13</v>
          </cell>
          <cell r="E475">
            <v>0.50800000000000001</v>
          </cell>
        </row>
        <row r="476">
          <cell r="B476">
            <v>4.810000999999942</v>
          </cell>
          <cell r="C476">
            <v>4.8099999999999419</v>
          </cell>
          <cell r="D476">
            <v>0.13009999999999999</v>
          </cell>
          <cell r="E476">
            <v>0.5081</v>
          </cell>
        </row>
        <row r="477">
          <cell r="B477">
            <v>4.8200009999999418</v>
          </cell>
          <cell r="C477">
            <v>4.8199999999999417</v>
          </cell>
          <cell r="D477">
            <v>0.13020000000000001</v>
          </cell>
          <cell r="E477">
            <v>0.50819999999999999</v>
          </cell>
        </row>
        <row r="478">
          <cell r="B478">
            <v>4.8300009999999416</v>
          </cell>
          <cell r="C478">
            <v>4.8299999999999415</v>
          </cell>
          <cell r="D478">
            <v>0.1303</v>
          </cell>
          <cell r="E478">
            <v>0.50829999999999997</v>
          </cell>
        </row>
        <row r="479">
          <cell r="B479">
            <v>4.8400009999999414</v>
          </cell>
          <cell r="C479">
            <v>4.8399999999999412</v>
          </cell>
          <cell r="D479">
            <v>0.13040000000000002</v>
          </cell>
          <cell r="E479">
            <v>0.50839999999999996</v>
          </cell>
        </row>
        <row r="480">
          <cell r="B480">
            <v>4.8500009999999412</v>
          </cell>
          <cell r="C480">
            <v>4.849999999999941</v>
          </cell>
          <cell r="D480">
            <v>0.1305</v>
          </cell>
          <cell r="E480">
            <v>0.50849999999999995</v>
          </cell>
        </row>
        <row r="481">
          <cell r="B481">
            <v>4.860000999999941</v>
          </cell>
          <cell r="C481">
            <v>4.8599999999999408</v>
          </cell>
          <cell r="D481">
            <v>0.13059999999999999</v>
          </cell>
          <cell r="E481">
            <v>0.50860000000000005</v>
          </cell>
        </row>
        <row r="482">
          <cell r="B482">
            <v>4.8700009999999407</v>
          </cell>
          <cell r="C482">
            <v>4.8699999999999406</v>
          </cell>
          <cell r="D482">
            <v>0.13070000000000001</v>
          </cell>
          <cell r="E482">
            <v>0.50870000000000004</v>
          </cell>
        </row>
        <row r="483">
          <cell r="B483">
            <v>4.8800009999999405</v>
          </cell>
          <cell r="C483">
            <v>4.8799999999999404</v>
          </cell>
          <cell r="D483">
            <v>0.1308</v>
          </cell>
          <cell r="E483">
            <v>0.50880000000000003</v>
          </cell>
        </row>
        <row r="484">
          <cell r="B484">
            <v>4.8900009999999403</v>
          </cell>
          <cell r="C484">
            <v>4.8899999999999402</v>
          </cell>
          <cell r="D484">
            <v>0.13090000000000002</v>
          </cell>
          <cell r="E484">
            <v>0.50890000000000002</v>
          </cell>
        </row>
        <row r="485">
          <cell r="B485">
            <v>4.9000009999999401</v>
          </cell>
          <cell r="C485">
            <v>4.89999999999994</v>
          </cell>
          <cell r="D485">
            <v>0.13100000000000001</v>
          </cell>
          <cell r="E485">
            <v>0.50900000000000001</v>
          </cell>
        </row>
        <row r="486">
          <cell r="B486">
            <v>4.9100009999999399</v>
          </cell>
          <cell r="C486">
            <v>4.9099999999999397</v>
          </cell>
          <cell r="D486">
            <v>0.13100000000000001</v>
          </cell>
          <cell r="E486">
            <v>0.5091</v>
          </cell>
        </row>
        <row r="487">
          <cell r="B487">
            <v>4.9200009999999397</v>
          </cell>
          <cell r="C487">
            <v>4.9199999999999395</v>
          </cell>
          <cell r="D487">
            <v>0.13100000000000001</v>
          </cell>
          <cell r="E487">
            <v>0.50919999999999999</v>
          </cell>
        </row>
        <row r="488">
          <cell r="B488">
            <v>4.9300009999999395</v>
          </cell>
          <cell r="C488">
            <v>4.9299999999999393</v>
          </cell>
          <cell r="D488">
            <v>0.13100000000000001</v>
          </cell>
          <cell r="E488">
            <v>0.50929999999999997</v>
          </cell>
        </row>
        <row r="489">
          <cell r="B489">
            <v>4.9400009999999392</v>
          </cell>
          <cell r="C489">
            <v>4.9399999999999391</v>
          </cell>
          <cell r="D489">
            <v>0.13100000000000001</v>
          </cell>
          <cell r="E489">
            <v>0.50939999999999996</v>
          </cell>
        </row>
        <row r="490">
          <cell r="B490">
            <v>4.950000999999939</v>
          </cell>
          <cell r="C490">
            <v>4.9499999999999389</v>
          </cell>
          <cell r="D490">
            <v>0.13100000000000001</v>
          </cell>
          <cell r="E490">
            <v>0.50950000000000006</v>
          </cell>
        </row>
        <row r="491">
          <cell r="B491">
            <v>4.9600009999999388</v>
          </cell>
          <cell r="C491">
            <v>4.9599999999999387</v>
          </cell>
          <cell r="D491">
            <v>0.13100000000000001</v>
          </cell>
          <cell r="E491">
            <v>0.50960000000000005</v>
          </cell>
        </row>
        <row r="492">
          <cell r="B492">
            <v>4.9700009999999386</v>
          </cell>
          <cell r="C492">
            <v>4.9699999999999385</v>
          </cell>
          <cell r="D492">
            <v>0.13100000000000001</v>
          </cell>
          <cell r="E492">
            <v>0.50970000000000004</v>
          </cell>
        </row>
        <row r="493">
          <cell r="B493">
            <v>4.9800009999999384</v>
          </cell>
          <cell r="C493">
            <v>4.9799999999999383</v>
          </cell>
          <cell r="D493">
            <v>0.13100000000000001</v>
          </cell>
          <cell r="E493">
            <v>0.50980000000000003</v>
          </cell>
        </row>
        <row r="494">
          <cell r="B494">
            <v>4.9900009999999382</v>
          </cell>
          <cell r="C494">
            <v>4.989999999999938</v>
          </cell>
          <cell r="D494">
            <v>0.13100000000000001</v>
          </cell>
          <cell r="E494">
            <v>0.50990000000000002</v>
          </cell>
        </row>
        <row r="495">
          <cell r="B495">
            <v>5.000000999999938</v>
          </cell>
          <cell r="C495">
            <v>4.9999999999999378</v>
          </cell>
          <cell r="D495">
            <v>0.13100000000000001</v>
          </cell>
          <cell r="E495">
            <v>0.51</v>
          </cell>
        </row>
      </sheetData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X"/>
      <sheetName val="VXXXXX"/>
      <sheetName val="기계원가"/>
      <sheetName val="내역서"/>
      <sheetName val="일위대가목차"/>
      <sheetName val="일위대가"/>
      <sheetName val="기자재조사서"/>
      <sheetName val="단가조사서"/>
      <sheetName val="일위대가단가표"/>
      <sheetName val="배관집계3"/>
      <sheetName val="배관산출3 "/>
      <sheetName val="배관SUPP총계"/>
      <sheetName val="배관SUPP집계"/>
      <sheetName val="배관SUPP산출"/>
      <sheetName val="탈취배관SUPP총계"/>
      <sheetName val="탈취배관SUPP산출"/>
      <sheetName val="노무비단가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3">
          <cell r="B3" t="str">
            <v xml:space="preserve"> 제 1 호표  일반기기 설치  (TON 당)                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총괄"/>
      <sheetName val="연장"/>
      <sheetName val="토공"/>
      <sheetName val="가정토공"/>
      <sheetName val="급수분기"/>
      <sheetName val="가정급수관"/>
      <sheetName val="이형관"/>
      <sheetName val="중량"/>
      <sheetName val="품집계"/>
      <sheetName val="가정보도"/>
      <sheetName val="뒷면"/>
      <sheetName val="품,자재산출"/>
      <sheetName val="000000"/>
      <sheetName val="100000"/>
      <sheetName val="구조물"/>
      <sheetName val="이음관집계"/>
      <sheetName val="제수b"/>
      <sheetName val="계제b"/>
      <sheetName val="변실토사"/>
      <sheetName val="버림"/>
      <sheetName val="물사용량"/>
      <sheetName val="단가"/>
      <sheetName val="종단계산"/>
    </sheetNames>
    <sheetDataSet>
      <sheetData sheetId="0" refreshError="1"/>
      <sheetData sheetId="1"/>
      <sheetData sheetId="2"/>
      <sheetData sheetId="3"/>
      <sheetData sheetId="4"/>
      <sheetData sheetId="5"/>
      <sheetData sheetId="6">
        <row r="1">
          <cell r="A1" t="str">
            <v>ㅇ. 가정급수관 집계표</v>
          </cell>
        </row>
        <row r="2">
          <cell r="A2" t="str">
            <v xml:space="preserve">         구분
지번</v>
          </cell>
          <cell r="B2" t="str">
            <v>계</v>
          </cell>
          <cell r="C2" t="str">
            <v>기존 아연도관
(스텐배관 25mm로 교체대상)</v>
          </cell>
          <cell r="F2" t="str">
            <v>기존 스텐관(새들 분기접합)</v>
          </cell>
          <cell r="I2" t="str">
            <v>토공
미산정</v>
          </cell>
          <cell r="J2" t="str">
            <v>비  고</v>
          </cell>
        </row>
        <row r="3">
          <cell r="C3" t="str">
            <v>가
d13mm</v>
          </cell>
          <cell r="D3" t="str">
            <v>나
d20mm</v>
          </cell>
          <cell r="E3" t="str">
            <v>다
d25mm</v>
          </cell>
          <cell r="F3" t="str">
            <v>라
d13mm</v>
          </cell>
          <cell r="G3" t="str">
            <v>마
d20mm</v>
          </cell>
          <cell r="H3" t="str">
            <v>바
d25mm</v>
          </cell>
          <cell r="I3" t="str">
            <v>사
d25mm</v>
          </cell>
        </row>
        <row r="4">
          <cell r="A4" t="str">
            <v>계</v>
          </cell>
          <cell r="B4">
            <v>99</v>
          </cell>
          <cell r="C4">
            <v>10</v>
          </cell>
          <cell r="D4">
            <v>4</v>
          </cell>
          <cell r="E4">
            <v>5</v>
          </cell>
          <cell r="F4">
            <v>34</v>
          </cell>
          <cell r="G4">
            <v>29</v>
          </cell>
          <cell r="H4">
            <v>17</v>
          </cell>
          <cell r="I4">
            <v>46</v>
          </cell>
          <cell r="J4" t="str">
            <v>보도</v>
          </cell>
          <cell r="K4">
            <v>13</v>
          </cell>
        </row>
        <row r="5">
          <cell r="A5" t="str">
            <v>634-5</v>
          </cell>
          <cell r="B5">
            <v>1</v>
          </cell>
          <cell r="C5">
            <v>1</v>
          </cell>
          <cell r="I5">
            <v>0</v>
          </cell>
        </row>
        <row r="6">
          <cell r="A6">
            <v>-6</v>
          </cell>
          <cell r="B6">
            <v>1</v>
          </cell>
          <cell r="F6">
            <v>1</v>
          </cell>
          <cell r="I6">
            <v>0</v>
          </cell>
          <cell r="J6" t="str">
            <v>보도</v>
          </cell>
          <cell r="K6">
            <v>1</v>
          </cell>
        </row>
        <row r="7">
          <cell r="A7">
            <v>-7</v>
          </cell>
          <cell r="B7">
            <v>1</v>
          </cell>
          <cell r="F7">
            <v>1</v>
          </cell>
          <cell r="I7">
            <v>0</v>
          </cell>
          <cell r="J7" t="str">
            <v>보도</v>
          </cell>
          <cell r="K7">
            <v>1</v>
          </cell>
        </row>
        <row r="8">
          <cell r="A8">
            <v>-8</v>
          </cell>
          <cell r="B8">
            <v>1</v>
          </cell>
          <cell r="F8">
            <v>1</v>
          </cell>
          <cell r="I8">
            <v>0</v>
          </cell>
          <cell r="J8" t="str">
            <v>보도</v>
          </cell>
          <cell r="K8">
            <v>1</v>
          </cell>
        </row>
        <row r="9">
          <cell r="A9">
            <v>-9</v>
          </cell>
          <cell r="B9">
            <v>1</v>
          </cell>
          <cell r="F9">
            <v>1</v>
          </cell>
          <cell r="I9">
            <v>0</v>
          </cell>
          <cell r="J9" t="str">
            <v>보도</v>
          </cell>
          <cell r="K9">
            <v>1</v>
          </cell>
        </row>
        <row r="10">
          <cell r="A10">
            <v>-10</v>
          </cell>
          <cell r="B10">
            <v>1</v>
          </cell>
          <cell r="F10">
            <v>1</v>
          </cell>
          <cell r="I10">
            <v>0</v>
          </cell>
          <cell r="J10" t="str">
            <v>보도</v>
          </cell>
          <cell r="K10">
            <v>1</v>
          </cell>
        </row>
        <row r="11">
          <cell r="A11">
            <v>-11</v>
          </cell>
          <cell r="B11">
            <v>1</v>
          </cell>
          <cell r="F11">
            <v>1</v>
          </cell>
          <cell r="I11">
            <v>0</v>
          </cell>
          <cell r="J11" t="str">
            <v>보도</v>
          </cell>
          <cell r="K11">
            <v>1</v>
          </cell>
        </row>
        <row r="12">
          <cell r="A12">
            <v>635</v>
          </cell>
          <cell r="B12">
            <v>1</v>
          </cell>
          <cell r="D12">
            <v>1</v>
          </cell>
          <cell r="I12">
            <v>0</v>
          </cell>
        </row>
        <row r="13">
          <cell r="A13">
            <v>-1</v>
          </cell>
          <cell r="B13">
            <v>1</v>
          </cell>
          <cell r="F13">
            <v>1</v>
          </cell>
          <cell r="I13">
            <v>0</v>
          </cell>
        </row>
        <row r="14">
          <cell r="A14">
            <v>-2</v>
          </cell>
          <cell r="B14">
            <v>1</v>
          </cell>
          <cell r="C14">
            <v>1</v>
          </cell>
          <cell r="I14">
            <v>0</v>
          </cell>
        </row>
        <row r="15">
          <cell r="A15">
            <v>-3</v>
          </cell>
          <cell r="B15">
            <v>1</v>
          </cell>
          <cell r="C15">
            <v>1</v>
          </cell>
          <cell r="I15">
            <v>0</v>
          </cell>
        </row>
        <row r="16">
          <cell r="A16">
            <v>-4</v>
          </cell>
          <cell r="B16">
            <v>1</v>
          </cell>
          <cell r="F16">
            <v>1</v>
          </cell>
          <cell r="I16">
            <v>0</v>
          </cell>
        </row>
        <row r="17">
          <cell r="A17">
            <v>-5</v>
          </cell>
          <cell r="B17">
            <v>1</v>
          </cell>
          <cell r="G17">
            <v>1</v>
          </cell>
          <cell r="I17">
            <v>1</v>
          </cell>
        </row>
        <row r="18">
          <cell r="A18">
            <v>-6</v>
          </cell>
          <cell r="B18">
            <v>1</v>
          </cell>
          <cell r="H18">
            <v>1</v>
          </cell>
          <cell r="I18">
            <v>1</v>
          </cell>
        </row>
        <row r="19">
          <cell r="A19">
            <v>-7</v>
          </cell>
          <cell r="B19">
            <v>1</v>
          </cell>
          <cell r="G19">
            <v>1</v>
          </cell>
          <cell r="I19">
            <v>1</v>
          </cell>
        </row>
        <row r="20">
          <cell r="A20">
            <v>-8</v>
          </cell>
          <cell r="B20">
            <v>1</v>
          </cell>
          <cell r="F20">
            <v>1</v>
          </cell>
          <cell r="I20">
            <v>0</v>
          </cell>
        </row>
        <row r="21">
          <cell r="A21">
            <v>-9</v>
          </cell>
          <cell r="B21">
            <v>1</v>
          </cell>
          <cell r="H21">
            <v>1</v>
          </cell>
          <cell r="I21">
            <v>1</v>
          </cell>
        </row>
        <row r="22">
          <cell r="A22" t="str">
            <v>636-7</v>
          </cell>
          <cell r="B22">
            <v>1</v>
          </cell>
          <cell r="H22">
            <v>1</v>
          </cell>
          <cell r="I22">
            <v>1</v>
          </cell>
          <cell r="J22" t="str">
            <v>보도</v>
          </cell>
          <cell r="K22">
            <v>1</v>
          </cell>
        </row>
        <row r="23">
          <cell r="A23">
            <v>-8</v>
          </cell>
          <cell r="B23">
            <v>1</v>
          </cell>
          <cell r="F23">
            <v>1</v>
          </cell>
          <cell r="I23">
            <v>0</v>
          </cell>
          <cell r="J23" t="str">
            <v>보도</v>
          </cell>
          <cell r="K23">
            <v>1</v>
          </cell>
        </row>
        <row r="24">
          <cell r="A24">
            <v>-9</v>
          </cell>
          <cell r="B24">
            <v>1</v>
          </cell>
          <cell r="F24">
            <v>1</v>
          </cell>
          <cell r="I24">
            <v>0</v>
          </cell>
          <cell r="J24" t="str">
            <v>보도</v>
          </cell>
          <cell r="K24">
            <v>1</v>
          </cell>
        </row>
        <row r="25">
          <cell r="A25">
            <v>-10</v>
          </cell>
          <cell r="B25">
            <v>1</v>
          </cell>
          <cell r="F25">
            <v>1</v>
          </cell>
          <cell r="I25">
            <v>0</v>
          </cell>
          <cell r="J25" t="str">
            <v>보도</v>
          </cell>
          <cell r="K25">
            <v>1</v>
          </cell>
        </row>
        <row r="26">
          <cell r="A26">
            <v>-11</v>
          </cell>
          <cell r="B26">
            <v>1</v>
          </cell>
          <cell r="G26">
            <v>1</v>
          </cell>
          <cell r="I26">
            <v>1</v>
          </cell>
          <cell r="J26" t="str">
            <v>보도</v>
          </cell>
          <cell r="K26">
            <v>1</v>
          </cell>
        </row>
        <row r="27">
          <cell r="A27">
            <v>-12</v>
          </cell>
          <cell r="B27">
            <v>1</v>
          </cell>
          <cell r="G27">
            <v>1</v>
          </cell>
          <cell r="I27">
            <v>1</v>
          </cell>
          <cell r="J27" t="str">
            <v>보도</v>
          </cell>
          <cell r="K27">
            <v>1</v>
          </cell>
        </row>
        <row r="28">
          <cell r="A28">
            <v>-13</v>
          </cell>
          <cell r="B28">
            <v>1</v>
          </cell>
          <cell r="F28">
            <v>1</v>
          </cell>
          <cell r="I28">
            <v>0</v>
          </cell>
          <cell r="J28" t="str">
            <v>보도</v>
          </cell>
          <cell r="K28">
            <v>1</v>
          </cell>
        </row>
        <row r="29">
          <cell r="A29">
            <v>648</v>
          </cell>
          <cell r="B29">
            <v>1</v>
          </cell>
          <cell r="G29">
            <v>1</v>
          </cell>
          <cell r="I29">
            <v>1</v>
          </cell>
        </row>
        <row r="30">
          <cell r="A30">
            <v>-1</v>
          </cell>
          <cell r="B30">
            <v>1</v>
          </cell>
          <cell r="E30">
            <v>1</v>
          </cell>
          <cell r="I30">
            <v>0</v>
          </cell>
        </row>
        <row r="31">
          <cell r="A31">
            <v>-2</v>
          </cell>
          <cell r="B31">
            <v>1</v>
          </cell>
          <cell r="C31">
            <v>1</v>
          </cell>
          <cell r="I31">
            <v>0</v>
          </cell>
        </row>
        <row r="32">
          <cell r="A32">
            <v>-3</v>
          </cell>
          <cell r="B32">
            <v>1</v>
          </cell>
          <cell r="E32">
            <v>1</v>
          </cell>
          <cell r="I32">
            <v>0</v>
          </cell>
        </row>
        <row r="33">
          <cell r="A33">
            <v>-4</v>
          </cell>
          <cell r="B33">
            <v>1</v>
          </cell>
          <cell r="G33">
            <v>1</v>
          </cell>
          <cell r="I33">
            <v>1</v>
          </cell>
        </row>
        <row r="34">
          <cell r="A34">
            <v>-5</v>
          </cell>
          <cell r="B34">
            <v>1</v>
          </cell>
          <cell r="H34">
            <v>1</v>
          </cell>
          <cell r="I34">
            <v>1</v>
          </cell>
        </row>
        <row r="35">
          <cell r="A35">
            <v>-6</v>
          </cell>
          <cell r="B35">
            <v>1</v>
          </cell>
          <cell r="G35">
            <v>1</v>
          </cell>
          <cell r="I35">
            <v>1</v>
          </cell>
        </row>
        <row r="36">
          <cell r="A36">
            <v>-7</v>
          </cell>
          <cell r="B36">
            <v>1</v>
          </cell>
          <cell r="F36">
            <v>1</v>
          </cell>
          <cell r="I36">
            <v>0</v>
          </cell>
        </row>
        <row r="37">
          <cell r="A37">
            <v>-8</v>
          </cell>
          <cell r="B37">
            <v>1</v>
          </cell>
          <cell r="F37">
            <v>1</v>
          </cell>
          <cell r="I37">
            <v>0</v>
          </cell>
        </row>
        <row r="38">
          <cell r="A38">
            <v>-9</v>
          </cell>
          <cell r="B38">
            <v>1</v>
          </cell>
          <cell r="G38">
            <v>1</v>
          </cell>
          <cell r="I38">
            <v>1</v>
          </cell>
        </row>
        <row r="39">
          <cell r="A39">
            <v>-10</v>
          </cell>
          <cell r="B39">
            <v>2</v>
          </cell>
          <cell r="F39">
            <v>1</v>
          </cell>
          <cell r="H39">
            <v>1</v>
          </cell>
          <cell r="I39">
            <v>1</v>
          </cell>
        </row>
        <row r="40">
          <cell r="A40">
            <v>649</v>
          </cell>
          <cell r="B40">
            <v>1</v>
          </cell>
          <cell r="F40">
            <v>1</v>
          </cell>
          <cell r="I40">
            <v>0</v>
          </cell>
        </row>
        <row r="41">
          <cell r="A41">
            <v>-1</v>
          </cell>
          <cell r="B41">
            <v>1</v>
          </cell>
          <cell r="F41">
            <v>1</v>
          </cell>
          <cell r="I41">
            <v>0</v>
          </cell>
        </row>
        <row r="42">
          <cell r="A42">
            <v>-2</v>
          </cell>
          <cell r="B42">
            <v>1</v>
          </cell>
          <cell r="G42">
            <v>1</v>
          </cell>
          <cell r="I42">
            <v>1</v>
          </cell>
        </row>
        <row r="43">
          <cell r="A43">
            <v>-3</v>
          </cell>
          <cell r="B43">
            <v>1</v>
          </cell>
          <cell r="G43">
            <v>1</v>
          </cell>
          <cell r="I43">
            <v>1</v>
          </cell>
        </row>
        <row r="44">
          <cell r="A44">
            <v>-4</v>
          </cell>
          <cell r="B44">
            <v>1</v>
          </cell>
          <cell r="H44">
            <v>1</v>
          </cell>
          <cell r="I44">
            <v>1</v>
          </cell>
        </row>
        <row r="45">
          <cell r="A45">
            <v>-5</v>
          </cell>
          <cell r="B45">
            <v>1</v>
          </cell>
          <cell r="H45">
            <v>1</v>
          </cell>
          <cell r="I45">
            <v>1</v>
          </cell>
        </row>
        <row r="46">
          <cell r="A46">
            <v>-6</v>
          </cell>
          <cell r="B46">
            <v>1</v>
          </cell>
          <cell r="H46">
            <v>1</v>
          </cell>
          <cell r="I46">
            <v>1</v>
          </cell>
        </row>
        <row r="47">
          <cell r="A47">
            <v>650</v>
          </cell>
          <cell r="B47">
            <v>1</v>
          </cell>
          <cell r="G47">
            <v>1</v>
          </cell>
          <cell r="I47">
            <v>1</v>
          </cell>
        </row>
        <row r="48">
          <cell r="A48">
            <v>-2</v>
          </cell>
          <cell r="B48">
            <v>1</v>
          </cell>
          <cell r="G48">
            <v>1</v>
          </cell>
          <cell r="I48">
            <v>1</v>
          </cell>
        </row>
        <row r="49">
          <cell r="A49">
            <v>-3</v>
          </cell>
          <cell r="B49">
            <v>1</v>
          </cell>
          <cell r="H49">
            <v>1</v>
          </cell>
          <cell r="I49">
            <v>1</v>
          </cell>
        </row>
        <row r="50">
          <cell r="A50">
            <v>-4</v>
          </cell>
          <cell r="B50">
            <v>1</v>
          </cell>
          <cell r="H50">
            <v>1</v>
          </cell>
          <cell r="I50">
            <v>1</v>
          </cell>
        </row>
        <row r="51">
          <cell r="A51">
            <v>-5</v>
          </cell>
          <cell r="B51">
            <v>1</v>
          </cell>
          <cell r="G51">
            <v>1</v>
          </cell>
          <cell r="I51">
            <v>1</v>
          </cell>
        </row>
        <row r="52">
          <cell r="A52">
            <v>-6</v>
          </cell>
          <cell r="B52">
            <v>1</v>
          </cell>
          <cell r="H52">
            <v>1</v>
          </cell>
          <cell r="I52">
            <v>1</v>
          </cell>
        </row>
        <row r="53">
          <cell r="A53">
            <v>651</v>
          </cell>
          <cell r="B53">
            <v>1</v>
          </cell>
          <cell r="F53">
            <v>1</v>
          </cell>
          <cell r="I53">
            <v>0</v>
          </cell>
        </row>
        <row r="54">
          <cell r="A54">
            <v>-1</v>
          </cell>
          <cell r="B54">
            <v>1</v>
          </cell>
          <cell r="F54">
            <v>1</v>
          </cell>
          <cell r="I54">
            <v>0</v>
          </cell>
        </row>
        <row r="55">
          <cell r="A55">
            <v>-2</v>
          </cell>
          <cell r="B55">
            <v>1</v>
          </cell>
          <cell r="D55">
            <v>1</v>
          </cell>
          <cell r="I55">
            <v>0</v>
          </cell>
        </row>
        <row r="56">
          <cell r="A56">
            <v>-3</v>
          </cell>
          <cell r="B56">
            <v>1</v>
          </cell>
          <cell r="H56">
            <v>1</v>
          </cell>
          <cell r="I56">
            <v>1</v>
          </cell>
        </row>
        <row r="57">
          <cell r="A57">
            <v>-4</v>
          </cell>
          <cell r="B57">
            <v>1</v>
          </cell>
          <cell r="C57">
            <v>1</v>
          </cell>
          <cell r="I57">
            <v>0</v>
          </cell>
        </row>
        <row r="58">
          <cell r="A58">
            <v>-5</v>
          </cell>
          <cell r="B58">
            <v>1</v>
          </cell>
          <cell r="C58">
            <v>1</v>
          </cell>
          <cell r="I58">
            <v>0</v>
          </cell>
        </row>
        <row r="59">
          <cell r="A59">
            <v>-6</v>
          </cell>
          <cell r="B59">
            <v>1</v>
          </cell>
          <cell r="C59">
            <v>1</v>
          </cell>
          <cell r="I59">
            <v>0</v>
          </cell>
        </row>
        <row r="60">
          <cell r="A60">
            <v>-7</v>
          </cell>
          <cell r="B60">
            <v>1</v>
          </cell>
          <cell r="E60">
            <v>1</v>
          </cell>
          <cell r="I60">
            <v>0</v>
          </cell>
        </row>
        <row r="61">
          <cell r="A61">
            <v>-8</v>
          </cell>
          <cell r="B61">
            <v>1</v>
          </cell>
          <cell r="F61">
            <v>1</v>
          </cell>
          <cell r="I61">
            <v>0</v>
          </cell>
        </row>
        <row r="62">
          <cell r="A62">
            <v>-9</v>
          </cell>
          <cell r="B62">
            <v>1</v>
          </cell>
          <cell r="H62">
            <v>1</v>
          </cell>
          <cell r="I62">
            <v>1</v>
          </cell>
        </row>
        <row r="63">
          <cell r="A63">
            <v>-10</v>
          </cell>
          <cell r="B63">
            <v>1</v>
          </cell>
          <cell r="F63">
            <v>1</v>
          </cell>
          <cell r="I63">
            <v>0</v>
          </cell>
        </row>
        <row r="64">
          <cell r="A64">
            <v>-11</v>
          </cell>
          <cell r="B64">
            <v>1</v>
          </cell>
          <cell r="E64">
            <v>1</v>
          </cell>
          <cell r="I64">
            <v>0</v>
          </cell>
        </row>
        <row r="65">
          <cell r="A65">
            <v>-12</v>
          </cell>
          <cell r="B65">
            <v>1</v>
          </cell>
          <cell r="G65">
            <v>1</v>
          </cell>
          <cell r="I65">
            <v>1</v>
          </cell>
        </row>
        <row r="66">
          <cell r="A66">
            <v>-13</v>
          </cell>
          <cell r="B66">
            <v>1</v>
          </cell>
          <cell r="F66">
            <v>1</v>
          </cell>
          <cell r="I66">
            <v>0</v>
          </cell>
        </row>
        <row r="67">
          <cell r="A67">
            <v>652</v>
          </cell>
          <cell r="B67">
            <v>1</v>
          </cell>
          <cell r="H67">
            <v>1</v>
          </cell>
          <cell r="I67">
            <v>1</v>
          </cell>
        </row>
        <row r="68">
          <cell r="A68">
            <v>-1</v>
          </cell>
          <cell r="B68">
            <v>1</v>
          </cell>
          <cell r="C68">
            <v>1</v>
          </cell>
          <cell r="I68">
            <v>0</v>
          </cell>
        </row>
        <row r="69">
          <cell r="A69">
            <v>-2</v>
          </cell>
          <cell r="B69">
            <v>1</v>
          </cell>
          <cell r="G69">
            <v>1</v>
          </cell>
          <cell r="I69">
            <v>1</v>
          </cell>
        </row>
        <row r="70">
          <cell r="A70">
            <v>-3</v>
          </cell>
          <cell r="B70">
            <v>1</v>
          </cell>
          <cell r="D70">
            <v>1</v>
          </cell>
          <cell r="I70">
            <v>0</v>
          </cell>
        </row>
        <row r="71">
          <cell r="A71">
            <v>-4</v>
          </cell>
          <cell r="B71">
            <v>0</v>
          </cell>
          <cell r="I71">
            <v>0</v>
          </cell>
        </row>
        <row r="72">
          <cell r="A72">
            <v>-5</v>
          </cell>
          <cell r="B72">
            <v>1</v>
          </cell>
          <cell r="G72">
            <v>1</v>
          </cell>
          <cell r="I72">
            <v>1</v>
          </cell>
        </row>
        <row r="73">
          <cell r="A73">
            <v>-6</v>
          </cell>
          <cell r="B73">
            <v>1</v>
          </cell>
          <cell r="G73">
            <v>1</v>
          </cell>
          <cell r="I73">
            <v>1</v>
          </cell>
        </row>
        <row r="74">
          <cell r="A74">
            <v>-7</v>
          </cell>
          <cell r="B74">
            <v>1</v>
          </cell>
          <cell r="E74">
            <v>1</v>
          </cell>
          <cell r="I74">
            <v>0</v>
          </cell>
        </row>
        <row r="75">
          <cell r="A75">
            <v>-8</v>
          </cell>
          <cell r="B75">
            <v>1</v>
          </cell>
          <cell r="G75">
            <v>1</v>
          </cell>
          <cell r="I75">
            <v>1</v>
          </cell>
        </row>
        <row r="76">
          <cell r="A76">
            <v>-9</v>
          </cell>
          <cell r="B76">
            <v>1</v>
          </cell>
          <cell r="G76">
            <v>1</v>
          </cell>
          <cell r="I76">
            <v>1</v>
          </cell>
        </row>
        <row r="77">
          <cell r="A77">
            <v>-10</v>
          </cell>
          <cell r="B77">
            <v>1</v>
          </cell>
          <cell r="F77">
            <v>1</v>
          </cell>
          <cell r="I77">
            <v>0</v>
          </cell>
        </row>
        <row r="78">
          <cell r="A78">
            <v>-11</v>
          </cell>
          <cell r="B78">
            <v>1</v>
          </cell>
          <cell r="G78">
            <v>1</v>
          </cell>
          <cell r="I78">
            <v>1</v>
          </cell>
        </row>
        <row r="79">
          <cell r="A79">
            <v>-12</v>
          </cell>
          <cell r="B79">
            <v>1</v>
          </cell>
          <cell r="F79">
            <v>1</v>
          </cell>
          <cell r="I79">
            <v>0</v>
          </cell>
        </row>
        <row r="80">
          <cell r="A80">
            <v>-14</v>
          </cell>
          <cell r="B80">
            <v>1</v>
          </cell>
          <cell r="F80">
            <v>1</v>
          </cell>
          <cell r="I80">
            <v>0</v>
          </cell>
        </row>
        <row r="81">
          <cell r="A81">
            <v>-15</v>
          </cell>
          <cell r="B81">
            <v>1</v>
          </cell>
          <cell r="F81">
            <v>1</v>
          </cell>
          <cell r="I81">
            <v>0</v>
          </cell>
        </row>
        <row r="82">
          <cell r="A82">
            <v>653</v>
          </cell>
          <cell r="B82">
            <v>1</v>
          </cell>
          <cell r="H82">
            <v>1</v>
          </cell>
          <cell r="I82">
            <v>1</v>
          </cell>
        </row>
        <row r="83">
          <cell r="A83">
            <v>-1</v>
          </cell>
          <cell r="B83">
            <v>1</v>
          </cell>
          <cell r="G83">
            <v>1</v>
          </cell>
          <cell r="I83">
            <v>1</v>
          </cell>
        </row>
        <row r="84">
          <cell r="A84">
            <v>-2</v>
          </cell>
          <cell r="B84">
            <v>1</v>
          </cell>
          <cell r="G84">
            <v>1</v>
          </cell>
          <cell r="I84">
            <v>1</v>
          </cell>
        </row>
        <row r="85">
          <cell r="A85">
            <v>-3</v>
          </cell>
          <cell r="B85">
            <v>1</v>
          </cell>
          <cell r="G85">
            <v>1</v>
          </cell>
          <cell r="I85">
            <v>1</v>
          </cell>
        </row>
        <row r="86">
          <cell r="A86">
            <v>-4</v>
          </cell>
          <cell r="B86">
            <v>1</v>
          </cell>
          <cell r="G86">
            <v>1</v>
          </cell>
          <cell r="I86">
            <v>1</v>
          </cell>
        </row>
        <row r="87">
          <cell r="A87">
            <v>-5</v>
          </cell>
          <cell r="B87">
            <v>1</v>
          </cell>
          <cell r="F87">
            <v>1</v>
          </cell>
          <cell r="I87">
            <v>0</v>
          </cell>
        </row>
        <row r="88">
          <cell r="A88">
            <v>-6</v>
          </cell>
          <cell r="B88">
            <v>1</v>
          </cell>
          <cell r="H88">
            <v>1</v>
          </cell>
          <cell r="I88">
            <v>1</v>
          </cell>
        </row>
        <row r="89">
          <cell r="A89">
            <v>-7</v>
          </cell>
          <cell r="B89">
            <v>1</v>
          </cell>
          <cell r="C89">
            <v>1</v>
          </cell>
          <cell r="I89">
            <v>0</v>
          </cell>
        </row>
        <row r="90">
          <cell r="A90">
            <v>-8</v>
          </cell>
          <cell r="B90">
            <v>1</v>
          </cell>
          <cell r="G90">
            <v>1</v>
          </cell>
          <cell r="I90">
            <v>1</v>
          </cell>
        </row>
        <row r="91">
          <cell r="A91">
            <v>-9</v>
          </cell>
          <cell r="B91">
            <v>1</v>
          </cell>
          <cell r="F91">
            <v>1</v>
          </cell>
          <cell r="I91">
            <v>0</v>
          </cell>
        </row>
        <row r="92">
          <cell r="A92">
            <v>-10</v>
          </cell>
          <cell r="B92">
            <v>1</v>
          </cell>
          <cell r="F92">
            <v>1</v>
          </cell>
          <cell r="I92">
            <v>0</v>
          </cell>
        </row>
        <row r="93">
          <cell r="A93">
            <v>-11</v>
          </cell>
          <cell r="B93">
            <v>1</v>
          </cell>
          <cell r="G93">
            <v>1</v>
          </cell>
          <cell r="I93">
            <v>1</v>
          </cell>
        </row>
        <row r="94">
          <cell r="A94">
            <v>-12</v>
          </cell>
          <cell r="B94">
            <v>1</v>
          </cell>
          <cell r="F94">
            <v>1</v>
          </cell>
          <cell r="I94">
            <v>0</v>
          </cell>
        </row>
        <row r="95">
          <cell r="A95">
            <v>-13</v>
          </cell>
          <cell r="B95">
            <v>1</v>
          </cell>
          <cell r="H95">
            <v>1</v>
          </cell>
          <cell r="I95">
            <v>1</v>
          </cell>
        </row>
        <row r="96">
          <cell r="A96">
            <v>-14</v>
          </cell>
          <cell r="B96">
            <v>1</v>
          </cell>
          <cell r="G96">
            <v>1</v>
          </cell>
          <cell r="I96">
            <v>1</v>
          </cell>
        </row>
        <row r="97">
          <cell r="A97">
            <v>654</v>
          </cell>
          <cell r="B97">
            <v>1</v>
          </cell>
          <cell r="F97">
            <v>1</v>
          </cell>
          <cell r="I97">
            <v>0</v>
          </cell>
        </row>
        <row r="98">
          <cell r="A98">
            <v>-1</v>
          </cell>
          <cell r="B98">
            <v>1</v>
          </cell>
          <cell r="G98">
            <v>1</v>
          </cell>
          <cell r="I98">
            <v>1</v>
          </cell>
        </row>
        <row r="99">
          <cell r="A99">
            <v>-2</v>
          </cell>
          <cell r="B99">
            <v>1</v>
          </cell>
          <cell r="F99">
            <v>1</v>
          </cell>
          <cell r="I99">
            <v>0</v>
          </cell>
        </row>
        <row r="100">
          <cell r="A100">
            <v>-3</v>
          </cell>
          <cell r="B100">
            <v>1</v>
          </cell>
          <cell r="G100">
            <v>1</v>
          </cell>
          <cell r="I100">
            <v>1</v>
          </cell>
        </row>
        <row r="101">
          <cell r="A101">
            <v>-4</v>
          </cell>
          <cell r="B101">
            <v>1</v>
          </cell>
          <cell r="D101">
            <v>1</v>
          </cell>
          <cell r="I101">
            <v>0</v>
          </cell>
        </row>
        <row r="102">
          <cell r="A102">
            <v>-5</v>
          </cell>
          <cell r="B102">
            <v>1</v>
          </cell>
          <cell r="C102">
            <v>1</v>
          </cell>
          <cell r="I102">
            <v>0</v>
          </cell>
        </row>
        <row r="103">
          <cell r="A103">
            <v>-6</v>
          </cell>
          <cell r="F103">
            <v>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공원가"/>
      <sheetName val="공내역"/>
      <sheetName val="원가"/>
      <sheetName val="내역"/>
      <sheetName val="일위목록"/>
      <sheetName val="일위대가"/>
      <sheetName val="지급"/>
      <sheetName val="할증"/>
      <sheetName val="단가산출"/>
      <sheetName val="수량산출"/>
      <sheetName val="단가대비"/>
      <sheetName val="도급수목"/>
      <sheetName val="지급수목"/>
      <sheetName val="시설수량"/>
      <sheetName val="품셈"/>
      <sheetName val="Modul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산출내역서"/>
      <sheetName val="물가변동산출결과표"/>
      <sheetName val="조정내역서"/>
      <sheetName val="조정금액산출결과표"/>
      <sheetName val="맞는물변가격"/>
      <sheetName val="물변-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신우"/>
      <sheetName val="laroux"/>
      <sheetName val="갑지"/>
      <sheetName val="강 당"/>
      <sheetName val="신우갑지"/>
      <sheetName val="천우갑지"/>
      <sheetName val="천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賃率-職"/>
    </sheetNames>
    <sheetDataSet>
      <sheetData sheetId="0" refreshError="1">
        <row r="5">
          <cell r="I5">
            <v>1</v>
          </cell>
        </row>
        <row r="6">
          <cell r="I6">
            <v>2</v>
          </cell>
        </row>
        <row r="7">
          <cell r="I7">
            <v>3</v>
          </cell>
        </row>
        <row r="8">
          <cell r="I8">
            <v>4</v>
          </cell>
        </row>
        <row r="9">
          <cell r="I9">
            <v>5</v>
          </cell>
        </row>
        <row r="10">
          <cell r="I10">
            <v>6</v>
          </cell>
        </row>
        <row r="11">
          <cell r="I11">
            <v>7</v>
          </cell>
        </row>
        <row r="12">
          <cell r="I12">
            <v>8</v>
          </cell>
        </row>
        <row r="13">
          <cell r="I13">
            <v>9</v>
          </cell>
        </row>
        <row r="14">
          <cell r="I14">
            <v>10</v>
          </cell>
        </row>
        <row r="15">
          <cell r="I15">
            <v>11</v>
          </cell>
        </row>
        <row r="16">
          <cell r="I16">
            <v>12</v>
          </cell>
        </row>
        <row r="17">
          <cell r="I17">
            <v>13</v>
          </cell>
        </row>
        <row r="18">
          <cell r="I18">
            <v>14</v>
          </cell>
        </row>
        <row r="19">
          <cell r="I19">
            <v>15</v>
          </cell>
        </row>
        <row r="20">
          <cell r="I20">
            <v>16</v>
          </cell>
        </row>
        <row r="21">
          <cell r="I21">
            <v>17</v>
          </cell>
        </row>
        <row r="22">
          <cell r="I22">
            <v>18</v>
          </cell>
        </row>
        <row r="23">
          <cell r="I23">
            <v>19</v>
          </cell>
        </row>
        <row r="24">
          <cell r="I24">
            <v>20</v>
          </cell>
        </row>
        <row r="25">
          <cell r="I25">
            <v>21</v>
          </cell>
        </row>
        <row r="26">
          <cell r="I26">
            <v>22</v>
          </cell>
        </row>
        <row r="27">
          <cell r="I27">
            <v>23</v>
          </cell>
        </row>
        <row r="28">
          <cell r="I28">
            <v>24</v>
          </cell>
        </row>
        <row r="29">
          <cell r="I29">
            <v>25</v>
          </cell>
        </row>
        <row r="30">
          <cell r="I30">
            <v>26</v>
          </cell>
        </row>
      </sheetData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량산출"/>
      <sheetName val="단가대비표"/>
      <sheetName val="견적대비표"/>
      <sheetName val="내역서"/>
      <sheetName val="PANEL 중량산출"/>
      <sheetName val="중량산출"/>
      <sheetName val="N賃率-職"/>
      <sheetName val="원가 (2)"/>
      <sheetName val="I一般比"/>
      <sheetName val="일위"/>
      <sheetName val="J直材4"/>
      <sheetName val="#REF"/>
      <sheetName val="N賃率_職"/>
      <sheetName val="신우"/>
      <sheetName val="Sheet2"/>
      <sheetName val="연습"/>
      <sheetName val="중기사용료"/>
      <sheetName val="설직재-1"/>
      <sheetName val="대치판정"/>
      <sheetName val="직노"/>
      <sheetName val="9GNG운반"/>
      <sheetName val="직재"/>
      <sheetName val="Sheet1"/>
      <sheetName val="Sheet3"/>
      <sheetName val="한강운반비"/>
      <sheetName val="Total"/>
      <sheetName val="참조자료"/>
      <sheetName val="낙찰표"/>
      <sheetName val="집계표"/>
      <sheetName val="TYPE-A"/>
      <sheetName val="K-SET1"/>
      <sheetName val="자재단가"/>
      <sheetName val="인건-측정"/>
      <sheetName val="20관리비율"/>
      <sheetName val="심사계산"/>
      <sheetName val="심사물량"/>
      <sheetName val="일위대가"/>
      <sheetName val="HW일위"/>
      <sheetName val="품셈TABLE"/>
      <sheetName val="원본(갑지)"/>
      <sheetName val="기본일위"/>
      <sheetName val="하조서"/>
      <sheetName val="단"/>
      <sheetName val="DATE"/>
      <sheetName val="PANEL_중량산출"/>
      <sheetName val="원가_(2)"/>
      <sheetName val="입찰안"/>
      <sheetName val="유기공정"/>
      <sheetName val="제-노임"/>
      <sheetName val="제직재"/>
      <sheetName val="매출피벗"/>
      <sheetName val="인건비"/>
      <sheetName val="200"/>
      <sheetName val="ABUT수량-A1"/>
      <sheetName val="전신환매도율"/>
      <sheetName val="견적서"/>
      <sheetName val="노임단가"/>
      <sheetName val="부하"/>
      <sheetName val="DB"/>
      <sheetName val="공사개요"/>
      <sheetName val="단가산출2"/>
      <sheetName val="Sheet22"/>
    </sheetNames>
    <sheetDataSet>
      <sheetData sheetId="0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  <row r="497">
          <cell r="A497">
            <v>497</v>
          </cell>
        </row>
        <row r="498">
          <cell r="A498">
            <v>498</v>
          </cell>
        </row>
        <row r="499">
          <cell r="A499">
            <v>499</v>
          </cell>
        </row>
        <row r="500">
          <cell r="A500">
            <v>500</v>
          </cell>
        </row>
        <row r="501">
          <cell r="A501">
            <v>501</v>
          </cell>
        </row>
        <row r="502">
          <cell r="A502">
            <v>502</v>
          </cell>
        </row>
        <row r="503">
          <cell r="A503">
            <v>503</v>
          </cell>
        </row>
        <row r="504">
          <cell r="A504">
            <v>504</v>
          </cell>
        </row>
        <row r="505">
          <cell r="A505">
            <v>505</v>
          </cell>
        </row>
        <row r="506">
          <cell r="A506">
            <v>506</v>
          </cell>
        </row>
        <row r="507">
          <cell r="A507">
            <v>507</v>
          </cell>
        </row>
        <row r="508">
          <cell r="A508">
            <v>508</v>
          </cell>
        </row>
        <row r="509">
          <cell r="A509">
            <v>509</v>
          </cell>
        </row>
        <row r="510">
          <cell r="A510">
            <v>510</v>
          </cell>
        </row>
        <row r="511">
          <cell r="A511">
            <v>511</v>
          </cell>
        </row>
        <row r="512">
          <cell r="A512">
            <v>512</v>
          </cell>
        </row>
        <row r="513">
          <cell r="A513">
            <v>513</v>
          </cell>
        </row>
        <row r="514">
          <cell r="A514">
            <v>514</v>
          </cell>
        </row>
        <row r="515">
          <cell r="A515">
            <v>515</v>
          </cell>
        </row>
        <row r="516">
          <cell r="A516">
            <v>516</v>
          </cell>
        </row>
        <row r="517">
          <cell r="A517">
            <v>517</v>
          </cell>
        </row>
        <row r="518">
          <cell r="A518">
            <v>518</v>
          </cell>
        </row>
        <row r="519">
          <cell r="A519">
            <v>519</v>
          </cell>
        </row>
        <row r="520">
          <cell r="A520">
            <v>520</v>
          </cell>
        </row>
        <row r="521">
          <cell r="A521">
            <v>521</v>
          </cell>
        </row>
        <row r="522">
          <cell r="A522">
            <v>522</v>
          </cell>
        </row>
        <row r="523">
          <cell r="A523">
            <v>523</v>
          </cell>
        </row>
        <row r="524">
          <cell r="A524">
            <v>524</v>
          </cell>
        </row>
        <row r="525">
          <cell r="A525">
            <v>525</v>
          </cell>
        </row>
        <row r="526">
          <cell r="A526">
            <v>526</v>
          </cell>
        </row>
        <row r="527">
          <cell r="A527">
            <v>527</v>
          </cell>
        </row>
        <row r="528">
          <cell r="A528">
            <v>528</v>
          </cell>
        </row>
        <row r="529">
          <cell r="A529">
            <v>529</v>
          </cell>
        </row>
        <row r="530">
          <cell r="A530">
            <v>530</v>
          </cell>
        </row>
        <row r="531">
          <cell r="A531">
            <v>531</v>
          </cell>
        </row>
        <row r="532">
          <cell r="A532">
            <v>532</v>
          </cell>
        </row>
        <row r="533">
          <cell r="A533">
            <v>533</v>
          </cell>
        </row>
        <row r="534">
          <cell r="A534">
            <v>534</v>
          </cell>
        </row>
        <row r="535">
          <cell r="A535">
            <v>535</v>
          </cell>
        </row>
        <row r="536">
          <cell r="A536">
            <v>536</v>
          </cell>
        </row>
        <row r="537">
          <cell r="A537">
            <v>537</v>
          </cell>
        </row>
        <row r="538">
          <cell r="A538">
            <v>538</v>
          </cell>
        </row>
        <row r="539">
          <cell r="A539">
            <v>539</v>
          </cell>
        </row>
        <row r="540">
          <cell r="A540">
            <v>540</v>
          </cell>
        </row>
        <row r="541">
          <cell r="A541">
            <v>541</v>
          </cell>
        </row>
        <row r="542">
          <cell r="A542">
            <v>542</v>
          </cell>
        </row>
        <row r="543">
          <cell r="A543">
            <v>543</v>
          </cell>
        </row>
        <row r="544">
          <cell r="A544">
            <v>544</v>
          </cell>
        </row>
        <row r="545">
          <cell r="A545">
            <v>545</v>
          </cell>
        </row>
        <row r="546">
          <cell r="A546">
            <v>546</v>
          </cell>
        </row>
        <row r="547">
          <cell r="A547">
            <v>547</v>
          </cell>
        </row>
        <row r="548">
          <cell r="A548">
            <v>548</v>
          </cell>
        </row>
        <row r="549">
          <cell r="A549">
            <v>549</v>
          </cell>
        </row>
        <row r="550">
          <cell r="A550">
            <v>550</v>
          </cell>
        </row>
        <row r="551">
          <cell r="A551">
            <v>551</v>
          </cell>
        </row>
        <row r="552">
          <cell r="A552">
            <v>552</v>
          </cell>
        </row>
        <row r="553">
          <cell r="A553">
            <v>553</v>
          </cell>
        </row>
        <row r="554">
          <cell r="A554">
            <v>554</v>
          </cell>
        </row>
        <row r="555">
          <cell r="A555">
            <v>555</v>
          </cell>
        </row>
        <row r="556">
          <cell r="A556">
            <v>556</v>
          </cell>
        </row>
        <row r="557">
          <cell r="A557">
            <v>557</v>
          </cell>
        </row>
        <row r="558">
          <cell r="A558">
            <v>558</v>
          </cell>
        </row>
        <row r="559">
          <cell r="A559">
            <v>559</v>
          </cell>
        </row>
        <row r="560">
          <cell r="A560">
            <v>560</v>
          </cell>
        </row>
        <row r="561">
          <cell r="A561">
            <v>561</v>
          </cell>
        </row>
        <row r="562">
          <cell r="A562">
            <v>562</v>
          </cell>
        </row>
        <row r="563">
          <cell r="A563">
            <v>563</v>
          </cell>
        </row>
        <row r="564">
          <cell r="A564">
            <v>564</v>
          </cell>
        </row>
        <row r="565">
          <cell r="A565">
            <v>565</v>
          </cell>
        </row>
        <row r="566">
          <cell r="A566">
            <v>566</v>
          </cell>
        </row>
        <row r="567">
          <cell r="A567">
            <v>567</v>
          </cell>
        </row>
        <row r="568">
          <cell r="A568">
            <v>568</v>
          </cell>
        </row>
        <row r="569">
          <cell r="A569">
            <v>569</v>
          </cell>
        </row>
        <row r="570">
          <cell r="A570">
            <v>570</v>
          </cell>
        </row>
        <row r="571">
          <cell r="A571">
            <v>571</v>
          </cell>
        </row>
        <row r="572">
          <cell r="A572">
            <v>572</v>
          </cell>
        </row>
        <row r="573">
          <cell r="A573">
            <v>573</v>
          </cell>
        </row>
        <row r="574">
          <cell r="A574">
            <v>574</v>
          </cell>
        </row>
        <row r="575">
          <cell r="A575">
            <v>575</v>
          </cell>
        </row>
        <row r="576">
          <cell r="A576">
            <v>576</v>
          </cell>
        </row>
        <row r="577">
          <cell r="A577">
            <v>577</v>
          </cell>
        </row>
        <row r="578">
          <cell r="A578">
            <v>578</v>
          </cell>
        </row>
        <row r="579">
          <cell r="A579">
            <v>579</v>
          </cell>
        </row>
        <row r="580">
          <cell r="A580">
            <v>580</v>
          </cell>
        </row>
        <row r="581">
          <cell r="A581">
            <v>581</v>
          </cell>
        </row>
        <row r="582">
          <cell r="A582">
            <v>582</v>
          </cell>
        </row>
        <row r="583">
          <cell r="A583">
            <v>583</v>
          </cell>
        </row>
        <row r="584">
          <cell r="A584">
            <v>584</v>
          </cell>
        </row>
        <row r="585">
          <cell r="A585">
            <v>585</v>
          </cell>
        </row>
        <row r="586">
          <cell r="A586">
            <v>586</v>
          </cell>
        </row>
        <row r="587">
          <cell r="A587">
            <v>587</v>
          </cell>
        </row>
        <row r="588">
          <cell r="A588">
            <v>588</v>
          </cell>
        </row>
        <row r="589">
          <cell r="A589">
            <v>589</v>
          </cell>
        </row>
        <row r="590">
          <cell r="A590">
            <v>590</v>
          </cell>
        </row>
        <row r="591">
          <cell r="A591">
            <v>591</v>
          </cell>
        </row>
        <row r="592">
          <cell r="A592">
            <v>592</v>
          </cell>
        </row>
        <row r="593">
          <cell r="A593">
            <v>593</v>
          </cell>
        </row>
        <row r="594">
          <cell r="A594">
            <v>594</v>
          </cell>
        </row>
        <row r="595">
          <cell r="A595">
            <v>595</v>
          </cell>
        </row>
        <row r="596">
          <cell r="A596">
            <v>596</v>
          </cell>
        </row>
        <row r="597">
          <cell r="A597">
            <v>597</v>
          </cell>
        </row>
        <row r="598">
          <cell r="A598">
            <v>598</v>
          </cell>
        </row>
        <row r="599">
          <cell r="A599">
            <v>599</v>
          </cell>
        </row>
        <row r="600">
          <cell r="A600">
            <v>600</v>
          </cell>
        </row>
        <row r="601">
          <cell r="A601">
            <v>601</v>
          </cell>
        </row>
        <row r="602">
          <cell r="A602">
            <v>602</v>
          </cell>
        </row>
        <row r="603">
          <cell r="A603">
            <v>603</v>
          </cell>
        </row>
        <row r="604">
          <cell r="A604">
            <v>604</v>
          </cell>
        </row>
        <row r="605">
          <cell r="A605">
            <v>605</v>
          </cell>
        </row>
        <row r="606">
          <cell r="A606">
            <v>606</v>
          </cell>
        </row>
        <row r="607">
          <cell r="A607">
            <v>607</v>
          </cell>
        </row>
        <row r="608">
          <cell r="A608">
            <v>608</v>
          </cell>
        </row>
        <row r="609">
          <cell r="A609">
            <v>609</v>
          </cell>
        </row>
        <row r="610">
          <cell r="A610">
            <v>610</v>
          </cell>
        </row>
        <row r="611">
          <cell r="A611">
            <v>611</v>
          </cell>
        </row>
        <row r="612">
          <cell r="A612">
            <v>612</v>
          </cell>
        </row>
        <row r="613">
          <cell r="A613">
            <v>613</v>
          </cell>
        </row>
        <row r="614">
          <cell r="A614">
            <v>614</v>
          </cell>
        </row>
        <row r="615">
          <cell r="A615">
            <v>615</v>
          </cell>
        </row>
        <row r="616">
          <cell r="A616">
            <v>616</v>
          </cell>
        </row>
        <row r="617">
          <cell r="A617">
            <v>617</v>
          </cell>
        </row>
        <row r="618">
          <cell r="A618">
            <v>618</v>
          </cell>
        </row>
        <row r="619">
          <cell r="A619">
            <v>619</v>
          </cell>
        </row>
        <row r="620">
          <cell r="A620">
            <v>620</v>
          </cell>
        </row>
        <row r="621">
          <cell r="A621">
            <v>621</v>
          </cell>
        </row>
        <row r="622">
          <cell r="A622">
            <v>622</v>
          </cell>
        </row>
        <row r="623">
          <cell r="A623">
            <v>623</v>
          </cell>
        </row>
        <row r="624">
          <cell r="A624">
            <v>624</v>
          </cell>
        </row>
        <row r="625">
          <cell r="A625">
            <v>625</v>
          </cell>
        </row>
        <row r="626">
          <cell r="A626">
            <v>626</v>
          </cell>
        </row>
        <row r="627">
          <cell r="A627">
            <v>627</v>
          </cell>
        </row>
        <row r="628">
          <cell r="A628">
            <v>628</v>
          </cell>
        </row>
        <row r="629">
          <cell r="A629">
            <v>629</v>
          </cell>
        </row>
        <row r="630">
          <cell r="A630">
            <v>630</v>
          </cell>
        </row>
        <row r="631">
          <cell r="A631">
            <v>631</v>
          </cell>
        </row>
        <row r="632">
          <cell r="A632">
            <v>632</v>
          </cell>
        </row>
        <row r="633">
          <cell r="A633">
            <v>633</v>
          </cell>
        </row>
        <row r="634">
          <cell r="A634">
            <v>634</v>
          </cell>
        </row>
        <row r="635">
          <cell r="A635">
            <v>635</v>
          </cell>
        </row>
        <row r="636">
          <cell r="A636">
            <v>636</v>
          </cell>
        </row>
        <row r="637">
          <cell r="A637">
            <v>637</v>
          </cell>
        </row>
        <row r="638">
          <cell r="A638">
            <v>638</v>
          </cell>
        </row>
        <row r="639">
          <cell r="A639">
            <v>639</v>
          </cell>
        </row>
        <row r="640">
          <cell r="A640">
            <v>640</v>
          </cell>
        </row>
        <row r="641">
          <cell r="A641">
            <v>641</v>
          </cell>
        </row>
        <row r="642">
          <cell r="A642">
            <v>642</v>
          </cell>
        </row>
        <row r="643">
          <cell r="A643">
            <v>643</v>
          </cell>
        </row>
        <row r="644">
          <cell r="A644">
            <v>644</v>
          </cell>
        </row>
        <row r="645">
          <cell r="A645">
            <v>645</v>
          </cell>
        </row>
        <row r="646">
          <cell r="A646">
            <v>646</v>
          </cell>
        </row>
        <row r="647">
          <cell r="A647">
            <v>647</v>
          </cell>
        </row>
        <row r="648">
          <cell r="A648">
            <v>648</v>
          </cell>
        </row>
        <row r="649">
          <cell r="A649">
            <v>649</v>
          </cell>
        </row>
        <row r="650">
          <cell r="A650">
            <v>650</v>
          </cell>
        </row>
        <row r="651">
          <cell r="A651">
            <v>651</v>
          </cell>
        </row>
        <row r="652">
          <cell r="A652">
            <v>652</v>
          </cell>
        </row>
        <row r="653">
          <cell r="A653">
            <v>653</v>
          </cell>
        </row>
        <row r="654">
          <cell r="A654">
            <v>654</v>
          </cell>
        </row>
        <row r="655">
          <cell r="A655">
            <v>655</v>
          </cell>
        </row>
        <row r="656">
          <cell r="A656">
            <v>656</v>
          </cell>
        </row>
        <row r="657">
          <cell r="A657">
            <v>657</v>
          </cell>
        </row>
        <row r="658">
          <cell r="A658">
            <v>658</v>
          </cell>
        </row>
        <row r="659">
          <cell r="A659">
            <v>659</v>
          </cell>
        </row>
        <row r="660">
          <cell r="A660">
            <v>660</v>
          </cell>
        </row>
        <row r="661">
          <cell r="A661">
            <v>661</v>
          </cell>
        </row>
        <row r="662">
          <cell r="A662">
            <v>662</v>
          </cell>
        </row>
        <row r="663">
          <cell r="A663">
            <v>663</v>
          </cell>
        </row>
        <row r="664">
          <cell r="A664">
            <v>664</v>
          </cell>
        </row>
        <row r="665">
          <cell r="A665">
            <v>665</v>
          </cell>
        </row>
        <row r="666">
          <cell r="A666">
            <v>666</v>
          </cell>
        </row>
        <row r="667">
          <cell r="A667">
            <v>667</v>
          </cell>
        </row>
        <row r="668">
          <cell r="A668">
            <v>668</v>
          </cell>
        </row>
        <row r="669">
          <cell r="A669">
            <v>669</v>
          </cell>
        </row>
        <row r="670">
          <cell r="A670">
            <v>670</v>
          </cell>
        </row>
        <row r="671">
          <cell r="A671">
            <v>671</v>
          </cell>
        </row>
        <row r="672">
          <cell r="A672">
            <v>672</v>
          </cell>
        </row>
        <row r="673">
          <cell r="A673">
            <v>673</v>
          </cell>
        </row>
        <row r="674">
          <cell r="A674">
            <v>674</v>
          </cell>
        </row>
        <row r="675">
          <cell r="A675">
            <v>675</v>
          </cell>
        </row>
        <row r="676">
          <cell r="A676">
            <v>676</v>
          </cell>
        </row>
        <row r="677">
          <cell r="A677">
            <v>677</v>
          </cell>
        </row>
        <row r="678">
          <cell r="A678">
            <v>678</v>
          </cell>
        </row>
        <row r="679">
          <cell r="A679">
            <v>679</v>
          </cell>
        </row>
        <row r="680">
          <cell r="A680">
            <v>680</v>
          </cell>
        </row>
        <row r="681">
          <cell r="A681">
            <v>681</v>
          </cell>
        </row>
        <row r="682">
          <cell r="A682">
            <v>682</v>
          </cell>
        </row>
        <row r="683">
          <cell r="A683">
            <v>683</v>
          </cell>
        </row>
        <row r="684">
          <cell r="A684">
            <v>684</v>
          </cell>
        </row>
        <row r="685">
          <cell r="A685">
            <v>685</v>
          </cell>
        </row>
        <row r="686">
          <cell r="A686">
            <v>686</v>
          </cell>
        </row>
        <row r="687">
          <cell r="A687">
            <v>687</v>
          </cell>
        </row>
        <row r="688">
          <cell r="A688">
            <v>688</v>
          </cell>
        </row>
        <row r="689">
          <cell r="A689">
            <v>689</v>
          </cell>
        </row>
        <row r="690">
          <cell r="A690">
            <v>690</v>
          </cell>
        </row>
        <row r="691">
          <cell r="A691">
            <v>691</v>
          </cell>
        </row>
        <row r="692">
          <cell r="A692">
            <v>692</v>
          </cell>
        </row>
        <row r="693">
          <cell r="A693">
            <v>693</v>
          </cell>
        </row>
        <row r="694">
          <cell r="A694">
            <v>694</v>
          </cell>
        </row>
        <row r="695">
          <cell r="A695">
            <v>695</v>
          </cell>
        </row>
        <row r="696">
          <cell r="A696">
            <v>696</v>
          </cell>
        </row>
        <row r="697">
          <cell r="A697">
            <v>697</v>
          </cell>
        </row>
        <row r="698">
          <cell r="A698">
            <v>698</v>
          </cell>
        </row>
        <row r="699">
          <cell r="A699">
            <v>699</v>
          </cell>
        </row>
        <row r="700">
          <cell r="A700">
            <v>700</v>
          </cell>
        </row>
        <row r="701">
          <cell r="A701">
            <v>701</v>
          </cell>
        </row>
        <row r="702">
          <cell r="A702">
            <v>702</v>
          </cell>
        </row>
        <row r="703">
          <cell r="A703">
            <v>703</v>
          </cell>
        </row>
        <row r="704">
          <cell r="A704">
            <v>704</v>
          </cell>
        </row>
        <row r="705">
          <cell r="A705">
            <v>705</v>
          </cell>
        </row>
        <row r="706">
          <cell r="A706">
            <v>706</v>
          </cell>
        </row>
        <row r="707">
          <cell r="A707">
            <v>707</v>
          </cell>
        </row>
        <row r="708">
          <cell r="A708">
            <v>708</v>
          </cell>
        </row>
        <row r="709">
          <cell r="A709">
            <v>709</v>
          </cell>
        </row>
        <row r="710">
          <cell r="A710">
            <v>710</v>
          </cell>
        </row>
        <row r="711">
          <cell r="A711">
            <v>711</v>
          </cell>
        </row>
        <row r="712">
          <cell r="A712">
            <v>712</v>
          </cell>
        </row>
        <row r="713">
          <cell r="A713">
            <v>713</v>
          </cell>
        </row>
        <row r="714">
          <cell r="A714">
            <v>714</v>
          </cell>
        </row>
        <row r="715">
          <cell r="A715">
            <v>715</v>
          </cell>
        </row>
        <row r="716">
          <cell r="A716">
            <v>716</v>
          </cell>
        </row>
        <row r="717">
          <cell r="A717">
            <v>717</v>
          </cell>
        </row>
        <row r="718">
          <cell r="A718">
            <v>718</v>
          </cell>
        </row>
        <row r="719">
          <cell r="A719">
            <v>719</v>
          </cell>
        </row>
        <row r="720">
          <cell r="A720">
            <v>720</v>
          </cell>
        </row>
        <row r="721">
          <cell r="A721">
            <v>721</v>
          </cell>
        </row>
        <row r="722">
          <cell r="A722">
            <v>722</v>
          </cell>
        </row>
        <row r="723">
          <cell r="A723">
            <v>723</v>
          </cell>
        </row>
        <row r="724">
          <cell r="A724">
            <v>724</v>
          </cell>
        </row>
        <row r="725">
          <cell r="A725">
            <v>725</v>
          </cell>
        </row>
        <row r="726">
          <cell r="A726">
            <v>726</v>
          </cell>
        </row>
        <row r="727">
          <cell r="A727">
            <v>727</v>
          </cell>
        </row>
        <row r="728">
          <cell r="A728">
            <v>728</v>
          </cell>
        </row>
        <row r="729">
          <cell r="A729">
            <v>729</v>
          </cell>
        </row>
        <row r="730">
          <cell r="A730">
            <v>730</v>
          </cell>
        </row>
        <row r="731">
          <cell r="A731">
            <v>731</v>
          </cell>
        </row>
        <row r="732">
          <cell r="A732">
            <v>732</v>
          </cell>
        </row>
        <row r="733">
          <cell r="A733">
            <v>733</v>
          </cell>
        </row>
        <row r="734">
          <cell r="A734">
            <v>734</v>
          </cell>
        </row>
        <row r="735">
          <cell r="A735">
            <v>735</v>
          </cell>
        </row>
        <row r="736">
          <cell r="A736">
            <v>736</v>
          </cell>
        </row>
        <row r="737">
          <cell r="A737">
            <v>737</v>
          </cell>
        </row>
        <row r="738">
          <cell r="A738">
            <v>738</v>
          </cell>
        </row>
        <row r="739">
          <cell r="A739">
            <v>739</v>
          </cell>
        </row>
        <row r="740">
          <cell r="A740">
            <v>740</v>
          </cell>
        </row>
        <row r="741">
          <cell r="A741">
            <v>741</v>
          </cell>
        </row>
        <row r="742">
          <cell r="A742">
            <v>742</v>
          </cell>
        </row>
        <row r="743">
          <cell r="A743">
            <v>743</v>
          </cell>
        </row>
        <row r="744">
          <cell r="A744">
            <v>744</v>
          </cell>
        </row>
        <row r="745">
          <cell r="A745">
            <v>745</v>
          </cell>
        </row>
        <row r="746">
          <cell r="A746">
            <v>746</v>
          </cell>
        </row>
        <row r="747">
          <cell r="A747">
            <v>747</v>
          </cell>
        </row>
        <row r="748">
          <cell r="A748">
            <v>748</v>
          </cell>
        </row>
        <row r="749">
          <cell r="A749">
            <v>749</v>
          </cell>
        </row>
        <row r="750">
          <cell r="A750">
            <v>750</v>
          </cell>
        </row>
        <row r="751">
          <cell r="A751">
            <v>751</v>
          </cell>
        </row>
        <row r="752">
          <cell r="A752">
            <v>752</v>
          </cell>
        </row>
        <row r="753">
          <cell r="A753">
            <v>753</v>
          </cell>
        </row>
        <row r="754">
          <cell r="A754">
            <v>754</v>
          </cell>
        </row>
        <row r="755">
          <cell r="A755">
            <v>755</v>
          </cell>
        </row>
        <row r="756">
          <cell r="A756">
            <v>756</v>
          </cell>
        </row>
        <row r="757">
          <cell r="A757">
            <v>757</v>
          </cell>
        </row>
        <row r="758">
          <cell r="A758">
            <v>758</v>
          </cell>
        </row>
        <row r="759">
          <cell r="A759">
            <v>759</v>
          </cell>
        </row>
        <row r="760">
          <cell r="A760">
            <v>760</v>
          </cell>
        </row>
        <row r="761">
          <cell r="A761">
            <v>761</v>
          </cell>
        </row>
        <row r="762">
          <cell r="A762">
            <v>762</v>
          </cell>
        </row>
        <row r="763">
          <cell r="A763">
            <v>763</v>
          </cell>
        </row>
        <row r="764">
          <cell r="A764">
            <v>764</v>
          </cell>
        </row>
        <row r="765">
          <cell r="A765">
            <v>765</v>
          </cell>
        </row>
        <row r="766">
          <cell r="A766">
            <v>766</v>
          </cell>
        </row>
        <row r="767">
          <cell r="A767">
            <v>767</v>
          </cell>
        </row>
        <row r="768">
          <cell r="A768">
            <v>768</v>
          </cell>
        </row>
        <row r="769">
          <cell r="A769">
            <v>769</v>
          </cell>
        </row>
        <row r="770">
          <cell r="A770">
            <v>770</v>
          </cell>
        </row>
        <row r="771">
          <cell r="A771">
            <v>771</v>
          </cell>
        </row>
        <row r="772">
          <cell r="A772">
            <v>772</v>
          </cell>
        </row>
        <row r="773">
          <cell r="A773">
            <v>773</v>
          </cell>
        </row>
        <row r="774">
          <cell r="A774">
            <v>774</v>
          </cell>
        </row>
        <row r="775">
          <cell r="A775">
            <v>775</v>
          </cell>
        </row>
        <row r="776">
          <cell r="A776">
            <v>776</v>
          </cell>
        </row>
        <row r="777">
          <cell r="A777">
            <v>777</v>
          </cell>
        </row>
        <row r="778">
          <cell r="A778">
            <v>778</v>
          </cell>
        </row>
        <row r="779">
          <cell r="A779">
            <v>779</v>
          </cell>
        </row>
        <row r="780">
          <cell r="A780">
            <v>780</v>
          </cell>
        </row>
        <row r="781">
          <cell r="A781">
            <v>781</v>
          </cell>
        </row>
        <row r="782">
          <cell r="A782">
            <v>782</v>
          </cell>
        </row>
        <row r="783">
          <cell r="A783">
            <v>783</v>
          </cell>
        </row>
        <row r="784">
          <cell r="A784">
            <v>784</v>
          </cell>
        </row>
        <row r="785">
          <cell r="A785">
            <v>785</v>
          </cell>
        </row>
        <row r="786">
          <cell r="A786">
            <v>786</v>
          </cell>
        </row>
        <row r="787">
          <cell r="A787">
            <v>787</v>
          </cell>
        </row>
        <row r="788">
          <cell r="A788">
            <v>788</v>
          </cell>
        </row>
        <row r="789">
          <cell r="A789">
            <v>789</v>
          </cell>
        </row>
        <row r="790">
          <cell r="A790">
            <v>790</v>
          </cell>
        </row>
        <row r="791">
          <cell r="A791">
            <v>791</v>
          </cell>
        </row>
        <row r="792">
          <cell r="A792">
            <v>792</v>
          </cell>
        </row>
        <row r="793">
          <cell r="A793">
            <v>793</v>
          </cell>
        </row>
        <row r="794">
          <cell r="A794">
            <v>794</v>
          </cell>
        </row>
        <row r="795">
          <cell r="A795">
            <v>795</v>
          </cell>
        </row>
        <row r="796">
          <cell r="A796">
            <v>796</v>
          </cell>
        </row>
        <row r="797">
          <cell r="A797">
            <v>797</v>
          </cell>
        </row>
        <row r="798">
          <cell r="A798">
            <v>798</v>
          </cell>
        </row>
        <row r="799">
          <cell r="A799">
            <v>799</v>
          </cell>
        </row>
        <row r="800">
          <cell r="A800">
            <v>800</v>
          </cell>
        </row>
        <row r="801">
          <cell r="A801">
            <v>801</v>
          </cell>
        </row>
        <row r="802">
          <cell r="A802">
            <v>802</v>
          </cell>
        </row>
        <row r="803">
          <cell r="A803">
            <v>803</v>
          </cell>
        </row>
        <row r="804">
          <cell r="A804">
            <v>804</v>
          </cell>
        </row>
        <row r="805">
          <cell r="A805">
            <v>805</v>
          </cell>
        </row>
        <row r="806">
          <cell r="A806">
            <v>806</v>
          </cell>
        </row>
        <row r="807">
          <cell r="A807">
            <v>807</v>
          </cell>
        </row>
        <row r="808">
          <cell r="A808">
            <v>808</v>
          </cell>
        </row>
        <row r="809">
          <cell r="A809">
            <v>809</v>
          </cell>
        </row>
        <row r="810">
          <cell r="A810">
            <v>810</v>
          </cell>
        </row>
        <row r="811">
          <cell r="A811">
            <v>811</v>
          </cell>
        </row>
        <row r="812">
          <cell r="A812">
            <v>812</v>
          </cell>
        </row>
        <row r="813">
          <cell r="A813">
            <v>813</v>
          </cell>
        </row>
        <row r="814">
          <cell r="A814">
            <v>814</v>
          </cell>
        </row>
        <row r="815">
          <cell r="A815">
            <v>815</v>
          </cell>
        </row>
        <row r="816">
          <cell r="A816">
            <v>816</v>
          </cell>
        </row>
        <row r="817">
          <cell r="A817">
            <v>817</v>
          </cell>
        </row>
        <row r="818">
          <cell r="A818">
            <v>818</v>
          </cell>
        </row>
        <row r="819">
          <cell r="A819">
            <v>819</v>
          </cell>
        </row>
        <row r="820">
          <cell r="A820">
            <v>820</v>
          </cell>
        </row>
        <row r="821">
          <cell r="A821">
            <v>821</v>
          </cell>
        </row>
        <row r="822">
          <cell r="A822">
            <v>822</v>
          </cell>
        </row>
        <row r="823">
          <cell r="A823">
            <v>823</v>
          </cell>
        </row>
        <row r="824">
          <cell r="A824">
            <v>824</v>
          </cell>
        </row>
        <row r="825">
          <cell r="A825">
            <v>825</v>
          </cell>
        </row>
        <row r="826">
          <cell r="A826">
            <v>826</v>
          </cell>
        </row>
        <row r="827">
          <cell r="A827">
            <v>827</v>
          </cell>
        </row>
        <row r="828">
          <cell r="A828">
            <v>828</v>
          </cell>
        </row>
        <row r="829">
          <cell r="A829">
            <v>829</v>
          </cell>
        </row>
        <row r="830">
          <cell r="A830">
            <v>830</v>
          </cell>
        </row>
        <row r="831">
          <cell r="A831">
            <v>831</v>
          </cell>
        </row>
        <row r="832">
          <cell r="A832">
            <v>832</v>
          </cell>
        </row>
        <row r="833">
          <cell r="A833">
            <v>833</v>
          </cell>
        </row>
        <row r="834">
          <cell r="A834">
            <v>834</v>
          </cell>
        </row>
        <row r="835">
          <cell r="A835">
            <v>835</v>
          </cell>
        </row>
        <row r="836">
          <cell r="A836">
            <v>836</v>
          </cell>
        </row>
        <row r="837">
          <cell r="A837">
            <v>837</v>
          </cell>
        </row>
        <row r="838">
          <cell r="A838">
            <v>838</v>
          </cell>
        </row>
        <row r="839">
          <cell r="A839">
            <v>839</v>
          </cell>
        </row>
        <row r="840">
          <cell r="A840">
            <v>840</v>
          </cell>
        </row>
        <row r="841">
          <cell r="A841">
            <v>841</v>
          </cell>
        </row>
        <row r="842">
          <cell r="A842">
            <v>842</v>
          </cell>
        </row>
        <row r="843">
          <cell r="A843">
            <v>843</v>
          </cell>
        </row>
        <row r="844">
          <cell r="A844">
            <v>844</v>
          </cell>
        </row>
        <row r="845">
          <cell r="A845">
            <v>845</v>
          </cell>
        </row>
        <row r="846">
          <cell r="A846">
            <v>846</v>
          </cell>
        </row>
        <row r="847">
          <cell r="A847">
            <v>847</v>
          </cell>
        </row>
        <row r="848">
          <cell r="A848">
            <v>848</v>
          </cell>
        </row>
        <row r="849">
          <cell r="A849">
            <v>849</v>
          </cell>
        </row>
        <row r="850">
          <cell r="A850">
            <v>850</v>
          </cell>
        </row>
        <row r="851">
          <cell r="A851">
            <v>851</v>
          </cell>
        </row>
        <row r="852">
          <cell r="A852">
            <v>852</v>
          </cell>
        </row>
        <row r="853">
          <cell r="A853">
            <v>853</v>
          </cell>
        </row>
        <row r="854">
          <cell r="A854">
            <v>854</v>
          </cell>
        </row>
        <row r="855">
          <cell r="A855">
            <v>855</v>
          </cell>
        </row>
        <row r="856">
          <cell r="A856">
            <v>856</v>
          </cell>
        </row>
        <row r="857">
          <cell r="A857">
            <v>857</v>
          </cell>
        </row>
        <row r="858">
          <cell r="A858">
            <v>858</v>
          </cell>
        </row>
        <row r="859">
          <cell r="A859">
            <v>859</v>
          </cell>
        </row>
        <row r="860">
          <cell r="A860">
            <v>860</v>
          </cell>
        </row>
        <row r="861">
          <cell r="A861">
            <v>861</v>
          </cell>
        </row>
        <row r="862">
          <cell r="A862">
            <v>862</v>
          </cell>
        </row>
        <row r="863">
          <cell r="A863">
            <v>863</v>
          </cell>
        </row>
        <row r="864">
          <cell r="A864">
            <v>864</v>
          </cell>
        </row>
        <row r="865">
          <cell r="A865">
            <v>865</v>
          </cell>
        </row>
        <row r="866">
          <cell r="A866">
            <v>866</v>
          </cell>
        </row>
        <row r="867">
          <cell r="A867">
            <v>867</v>
          </cell>
        </row>
        <row r="868">
          <cell r="A868">
            <v>868</v>
          </cell>
        </row>
        <row r="869">
          <cell r="A869">
            <v>869</v>
          </cell>
        </row>
        <row r="870">
          <cell r="A870">
            <v>870</v>
          </cell>
        </row>
        <row r="871">
          <cell r="A871">
            <v>871</v>
          </cell>
        </row>
        <row r="872">
          <cell r="A872">
            <v>872</v>
          </cell>
        </row>
        <row r="873">
          <cell r="A873">
            <v>873</v>
          </cell>
        </row>
        <row r="874">
          <cell r="A874">
            <v>874</v>
          </cell>
        </row>
        <row r="875">
          <cell r="A875">
            <v>875</v>
          </cell>
        </row>
        <row r="876">
          <cell r="A876">
            <v>876</v>
          </cell>
        </row>
        <row r="877">
          <cell r="A877">
            <v>877</v>
          </cell>
        </row>
        <row r="878">
          <cell r="A878">
            <v>878</v>
          </cell>
        </row>
        <row r="879">
          <cell r="A879">
            <v>879</v>
          </cell>
        </row>
        <row r="880">
          <cell r="A880">
            <v>880</v>
          </cell>
        </row>
        <row r="881">
          <cell r="A881">
            <v>881</v>
          </cell>
        </row>
        <row r="882">
          <cell r="A882">
            <v>882</v>
          </cell>
        </row>
        <row r="883">
          <cell r="A883">
            <v>883</v>
          </cell>
        </row>
        <row r="884">
          <cell r="A884">
            <v>884</v>
          </cell>
        </row>
        <row r="885">
          <cell r="A885">
            <v>885</v>
          </cell>
        </row>
        <row r="886">
          <cell r="A886">
            <v>886</v>
          </cell>
        </row>
        <row r="887">
          <cell r="A887">
            <v>887</v>
          </cell>
        </row>
        <row r="888">
          <cell r="A888">
            <v>888</v>
          </cell>
        </row>
        <row r="889">
          <cell r="A889">
            <v>889</v>
          </cell>
        </row>
        <row r="890">
          <cell r="A890">
            <v>890</v>
          </cell>
        </row>
        <row r="891">
          <cell r="A891">
            <v>891</v>
          </cell>
        </row>
        <row r="892">
          <cell r="A892">
            <v>892</v>
          </cell>
        </row>
        <row r="893">
          <cell r="A893">
            <v>893</v>
          </cell>
        </row>
        <row r="894">
          <cell r="A894">
            <v>894</v>
          </cell>
        </row>
        <row r="895">
          <cell r="A895">
            <v>895</v>
          </cell>
        </row>
        <row r="896">
          <cell r="A896">
            <v>896</v>
          </cell>
        </row>
        <row r="897">
          <cell r="A897">
            <v>897</v>
          </cell>
        </row>
        <row r="898">
          <cell r="A898">
            <v>898</v>
          </cell>
        </row>
        <row r="899">
          <cell r="A899">
            <v>899</v>
          </cell>
        </row>
        <row r="900">
          <cell r="A900">
            <v>900</v>
          </cell>
        </row>
        <row r="901">
          <cell r="A901">
            <v>901</v>
          </cell>
        </row>
        <row r="902">
          <cell r="A902">
            <v>902</v>
          </cell>
        </row>
        <row r="903">
          <cell r="A903">
            <v>903</v>
          </cell>
        </row>
        <row r="904">
          <cell r="A904">
            <v>904</v>
          </cell>
        </row>
        <row r="905">
          <cell r="A905">
            <v>905</v>
          </cell>
        </row>
        <row r="906">
          <cell r="A906">
            <v>906</v>
          </cell>
        </row>
        <row r="907">
          <cell r="A907">
            <v>907</v>
          </cell>
        </row>
        <row r="908">
          <cell r="A908">
            <v>908</v>
          </cell>
        </row>
        <row r="909">
          <cell r="A909">
            <v>909</v>
          </cell>
        </row>
        <row r="910">
          <cell r="A910">
            <v>910</v>
          </cell>
        </row>
        <row r="911">
          <cell r="A911">
            <v>911</v>
          </cell>
        </row>
        <row r="912">
          <cell r="A912">
            <v>912</v>
          </cell>
        </row>
        <row r="913">
          <cell r="A913">
            <v>913</v>
          </cell>
        </row>
        <row r="914">
          <cell r="A914">
            <v>914</v>
          </cell>
        </row>
        <row r="915">
          <cell r="A915">
            <v>915</v>
          </cell>
        </row>
        <row r="916">
          <cell r="A916">
            <v>916</v>
          </cell>
        </row>
        <row r="917">
          <cell r="A917">
            <v>917</v>
          </cell>
        </row>
        <row r="918">
          <cell r="A918">
            <v>918</v>
          </cell>
        </row>
        <row r="919">
          <cell r="A919">
            <v>919</v>
          </cell>
        </row>
        <row r="920">
          <cell r="A920">
            <v>920</v>
          </cell>
        </row>
        <row r="921">
          <cell r="A921">
            <v>921</v>
          </cell>
        </row>
        <row r="922">
          <cell r="A922">
            <v>922</v>
          </cell>
        </row>
        <row r="923">
          <cell r="A923">
            <v>923</v>
          </cell>
        </row>
        <row r="924">
          <cell r="A924">
            <v>924</v>
          </cell>
        </row>
        <row r="925">
          <cell r="A925">
            <v>925</v>
          </cell>
        </row>
        <row r="926">
          <cell r="A926">
            <v>926</v>
          </cell>
        </row>
        <row r="927">
          <cell r="A927">
            <v>927</v>
          </cell>
        </row>
        <row r="928">
          <cell r="A928">
            <v>928</v>
          </cell>
        </row>
        <row r="929">
          <cell r="A929">
            <v>929</v>
          </cell>
        </row>
        <row r="930">
          <cell r="A930">
            <v>930</v>
          </cell>
        </row>
        <row r="931">
          <cell r="A931">
            <v>931</v>
          </cell>
        </row>
        <row r="932">
          <cell r="A932">
            <v>932</v>
          </cell>
        </row>
        <row r="933">
          <cell r="A933">
            <v>933</v>
          </cell>
        </row>
        <row r="934">
          <cell r="A934">
            <v>934</v>
          </cell>
        </row>
        <row r="935">
          <cell r="A935">
            <v>935</v>
          </cell>
        </row>
        <row r="936">
          <cell r="A936">
            <v>936</v>
          </cell>
        </row>
        <row r="937">
          <cell r="A937">
            <v>937</v>
          </cell>
        </row>
        <row r="938">
          <cell r="A938">
            <v>938</v>
          </cell>
        </row>
        <row r="939">
          <cell r="A939">
            <v>939</v>
          </cell>
        </row>
        <row r="940">
          <cell r="A940">
            <v>940</v>
          </cell>
        </row>
        <row r="941">
          <cell r="A941">
            <v>941</v>
          </cell>
        </row>
        <row r="942">
          <cell r="A942">
            <v>942</v>
          </cell>
        </row>
        <row r="943">
          <cell r="A943">
            <v>943</v>
          </cell>
        </row>
        <row r="944">
          <cell r="A944">
            <v>944</v>
          </cell>
        </row>
        <row r="945">
          <cell r="A945">
            <v>945</v>
          </cell>
        </row>
        <row r="946">
          <cell r="A946">
            <v>946</v>
          </cell>
        </row>
        <row r="947">
          <cell r="A947">
            <v>947</v>
          </cell>
        </row>
        <row r="948">
          <cell r="A948">
            <v>948</v>
          </cell>
        </row>
        <row r="949">
          <cell r="A949">
            <v>949</v>
          </cell>
        </row>
        <row r="950">
          <cell r="A950">
            <v>950</v>
          </cell>
        </row>
        <row r="951">
          <cell r="A951">
            <v>951</v>
          </cell>
        </row>
        <row r="952">
          <cell r="A952">
            <v>952</v>
          </cell>
        </row>
        <row r="953">
          <cell r="A953">
            <v>953</v>
          </cell>
        </row>
        <row r="954">
          <cell r="A954">
            <v>954</v>
          </cell>
        </row>
        <row r="955">
          <cell r="A955">
            <v>955</v>
          </cell>
        </row>
        <row r="956">
          <cell r="A956">
            <v>956</v>
          </cell>
        </row>
        <row r="957">
          <cell r="A957">
            <v>957</v>
          </cell>
        </row>
        <row r="958">
          <cell r="A958">
            <v>958</v>
          </cell>
        </row>
        <row r="959">
          <cell r="A959">
            <v>959</v>
          </cell>
        </row>
        <row r="960">
          <cell r="A960">
            <v>960</v>
          </cell>
        </row>
        <row r="961">
          <cell r="A961">
            <v>961</v>
          </cell>
        </row>
        <row r="962">
          <cell r="A962">
            <v>962</v>
          </cell>
        </row>
        <row r="963">
          <cell r="A963">
            <v>963</v>
          </cell>
        </row>
        <row r="964">
          <cell r="A964">
            <v>964</v>
          </cell>
        </row>
        <row r="965">
          <cell r="A965">
            <v>965</v>
          </cell>
        </row>
        <row r="966">
          <cell r="A966">
            <v>966</v>
          </cell>
        </row>
        <row r="967">
          <cell r="A967">
            <v>967</v>
          </cell>
        </row>
        <row r="968">
          <cell r="A968">
            <v>968</v>
          </cell>
        </row>
        <row r="969">
          <cell r="A969">
            <v>969</v>
          </cell>
        </row>
        <row r="970">
          <cell r="A970">
            <v>970</v>
          </cell>
        </row>
        <row r="971">
          <cell r="A971">
            <v>971</v>
          </cell>
        </row>
        <row r="972">
          <cell r="A972">
            <v>972</v>
          </cell>
        </row>
        <row r="973">
          <cell r="A973">
            <v>973</v>
          </cell>
        </row>
        <row r="974">
          <cell r="A974">
            <v>974</v>
          </cell>
        </row>
        <row r="975">
          <cell r="A975">
            <v>975</v>
          </cell>
        </row>
        <row r="976">
          <cell r="A976">
            <v>976</v>
          </cell>
        </row>
        <row r="977">
          <cell r="A977">
            <v>977</v>
          </cell>
        </row>
        <row r="978">
          <cell r="A978">
            <v>978</v>
          </cell>
        </row>
        <row r="979">
          <cell r="A979">
            <v>979</v>
          </cell>
        </row>
        <row r="980">
          <cell r="A980">
            <v>980</v>
          </cell>
        </row>
        <row r="981">
          <cell r="A981">
            <v>981</v>
          </cell>
        </row>
        <row r="982">
          <cell r="A982">
            <v>982</v>
          </cell>
        </row>
        <row r="983">
          <cell r="A983">
            <v>983</v>
          </cell>
        </row>
        <row r="984">
          <cell r="A984">
            <v>984</v>
          </cell>
        </row>
        <row r="985">
          <cell r="A985">
            <v>985</v>
          </cell>
        </row>
        <row r="986">
          <cell r="A986">
            <v>986</v>
          </cell>
        </row>
        <row r="987">
          <cell r="A987">
            <v>987</v>
          </cell>
        </row>
        <row r="988">
          <cell r="A988">
            <v>988</v>
          </cell>
        </row>
        <row r="989">
          <cell r="A989">
            <v>989</v>
          </cell>
        </row>
        <row r="990">
          <cell r="A990">
            <v>990</v>
          </cell>
        </row>
        <row r="991">
          <cell r="A991">
            <v>991</v>
          </cell>
        </row>
        <row r="992">
          <cell r="A992">
            <v>992</v>
          </cell>
        </row>
        <row r="993">
          <cell r="A993">
            <v>993</v>
          </cell>
        </row>
        <row r="994">
          <cell r="A994">
            <v>994</v>
          </cell>
        </row>
        <row r="995">
          <cell r="A995">
            <v>995</v>
          </cell>
        </row>
        <row r="996">
          <cell r="A996">
            <v>996</v>
          </cell>
        </row>
        <row r="997">
          <cell r="A997">
            <v>997</v>
          </cell>
        </row>
        <row r="998">
          <cell r="A998">
            <v>998</v>
          </cell>
        </row>
        <row r="999">
          <cell r="A999">
            <v>999</v>
          </cell>
        </row>
        <row r="1000">
          <cell r="A1000">
            <v>1000</v>
          </cell>
        </row>
        <row r="1001">
          <cell r="A1001">
            <v>1001</v>
          </cell>
        </row>
        <row r="1002">
          <cell r="A1002">
            <v>1002</v>
          </cell>
        </row>
        <row r="1003">
          <cell r="A1003">
            <v>1003</v>
          </cell>
        </row>
        <row r="1004">
          <cell r="A1004">
            <v>1004</v>
          </cell>
        </row>
        <row r="1005">
          <cell r="A1005">
            <v>1005</v>
          </cell>
        </row>
        <row r="1006">
          <cell r="A1006">
            <v>1006</v>
          </cell>
        </row>
        <row r="1007">
          <cell r="A1007">
            <v>1007</v>
          </cell>
        </row>
        <row r="1008">
          <cell r="A1008">
            <v>1008</v>
          </cell>
        </row>
        <row r="1009">
          <cell r="A1009">
            <v>1009</v>
          </cell>
        </row>
        <row r="1010">
          <cell r="A1010">
            <v>1010</v>
          </cell>
        </row>
        <row r="1011">
          <cell r="A1011">
            <v>1011</v>
          </cell>
        </row>
        <row r="1012">
          <cell r="A1012">
            <v>1012</v>
          </cell>
        </row>
        <row r="1013">
          <cell r="A1013">
            <v>1013</v>
          </cell>
        </row>
        <row r="1014">
          <cell r="A1014">
            <v>1014</v>
          </cell>
        </row>
        <row r="1015">
          <cell r="A1015">
            <v>1015</v>
          </cell>
        </row>
        <row r="1016">
          <cell r="A1016">
            <v>1016</v>
          </cell>
        </row>
        <row r="1017">
          <cell r="A1017">
            <v>1017</v>
          </cell>
        </row>
        <row r="1018">
          <cell r="A1018">
            <v>1018</v>
          </cell>
        </row>
        <row r="1019">
          <cell r="A1019">
            <v>1019</v>
          </cell>
        </row>
        <row r="1020">
          <cell r="A1020">
            <v>1020</v>
          </cell>
        </row>
        <row r="1021">
          <cell r="A1021">
            <v>1021</v>
          </cell>
        </row>
        <row r="1022">
          <cell r="A1022">
            <v>1022</v>
          </cell>
        </row>
        <row r="1023">
          <cell r="A1023">
            <v>1023</v>
          </cell>
        </row>
        <row r="1024">
          <cell r="A1024">
            <v>1024</v>
          </cell>
        </row>
        <row r="1025">
          <cell r="A1025">
            <v>1025</v>
          </cell>
        </row>
        <row r="1026">
          <cell r="A1026">
            <v>1026</v>
          </cell>
        </row>
        <row r="1027">
          <cell r="A1027">
            <v>1027</v>
          </cell>
        </row>
        <row r="1028">
          <cell r="A1028">
            <v>1028</v>
          </cell>
        </row>
        <row r="1029">
          <cell r="A1029">
            <v>1029</v>
          </cell>
        </row>
        <row r="1030">
          <cell r="A1030">
            <v>1030</v>
          </cell>
        </row>
        <row r="1031">
          <cell r="A1031">
            <v>1031</v>
          </cell>
        </row>
        <row r="1032">
          <cell r="A1032">
            <v>1032</v>
          </cell>
        </row>
        <row r="1033">
          <cell r="A1033">
            <v>1033</v>
          </cell>
        </row>
        <row r="1034">
          <cell r="A1034">
            <v>1034</v>
          </cell>
        </row>
        <row r="1035">
          <cell r="A1035">
            <v>1035</v>
          </cell>
        </row>
        <row r="1036">
          <cell r="A1036">
            <v>1036</v>
          </cell>
        </row>
        <row r="1037">
          <cell r="A1037">
            <v>1037</v>
          </cell>
        </row>
        <row r="1038">
          <cell r="A1038">
            <v>1038</v>
          </cell>
        </row>
        <row r="1039">
          <cell r="A1039">
            <v>1039</v>
          </cell>
        </row>
        <row r="1040">
          <cell r="A1040">
            <v>1040</v>
          </cell>
        </row>
        <row r="1041">
          <cell r="A1041">
            <v>1041</v>
          </cell>
        </row>
        <row r="1042">
          <cell r="A1042">
            <v>1042</v>
          </cell>
        </row>
        <row r="1043">
          <cell r="A1043">
            <v>1043</v>
          </cell>
        </row>
        <row r="1044">
          <cell r="A1044">
            <v>1044</v>
          </cell>
        </row>
        <row r="1045">
          <cell r="A1045">
            <v>1045</v>
          </cell>
        </row>
        <row r="1046">
          <cell r="A1046">
            <v>1046</v>
          </cell>
        </row>
        <row r="1047">
          <cell r="A1047">
            <v>1047</v>
          </cell>
        </row>
        <row r="1048">
          <cell r="A1048">
            <v>1048</v>
          </cell>
        </row>
        <row r="1049">
          <cell r="A1049">
            <v>1049</v>
          </cell>
        </row>
        <row r="1050">
          <cell r="A1050">
            <v>1050</v>
          </cell>
        </row>
        <row r="1051">
          <cell r="A1051">
            <v>1051</v>
          </cell>
        </row>
        <row r="1052">
          <cell r="A1052">
            <v>1052</v>
          </cell>
        </row>
        <row r="1053">
          <cell r="A1053">
            <v>1053</v>
          </cell>
        </row>
        <row r="1054">
          <cell r="A1054">
            <v>1054</v>
          </cell>
        </row>
        <row r="1055">
          <cell r="A1055">
            <v>1055</v>
          </cell>
        </row>
        <row r="1056">
          <cell r="A1056">
            <v>1056</v>
          </cell>
        </row>
        <row r="1057">
          <cell r="A1057">
            <v>1057</v>
          </cell>
        </row>
        <row r="1058">
          <cell r="A1058">
            <v>1058</v>
          </cell>
        </row>
        <row r="1059">
          <cell r="A1059">
            <v>1059</v>
          </cell>
        </row>
        <row r="1060">
          <cell r="A1060">
            <v>1060</v>
          </cell>
        </row>
        <row r="1061">
          <cell r="A1061">
            <v>1061</v>
          </cell>
        </row>
        <row r="1062">
          <cell r="A1062">
            <v>1062</v>
          </cell>
        </row>
        <row r="1063">
          <cell r="A1063">
            <v>1063</v>
          </cell>
        </row>
        <row r="1064">
          <cell r="A1064">
            <v>1064</v>
          </cell>
        </row>
        <row r="1065">
          <cell r="A1065">
            <v>1065</v>
          </cell>
        </row>
        <row r="1066">
          <cell r="A1066">
            <v>1066</v>
          </cell>
        </row>
        <row r="1067">
          <cell r="A1067">
            <v>1067</v>
          </cell>
        </row>
        <row r="1068">
          <cell r="A1068">
            <v>1068</v>
          </cell>
        </row>
        <row r="1069">
          <cell r="A1069">
            <v>1069</v>
          </cell>
        </row>
        <row r="1070">
          <cell r="A1070">
            <v>1070</v>
          </cell>
        </row>
        <row r="1071">
          <cell r="A1071">
            <v>1071</v>
          </cell>
        </row>
        <row r="1072">
          <cell r="A1072">
            <v>1072</v>
          </cell>
        </row>
        <row r="1073">
          <cell r="A1073">
            <v>1073</v>
          </cell>
        </row>
        <row r="1074">
          <cell r="A1074">
            <v>1074</v>
          </cell>
        </row>
        <row r="1075">
          <cell r="A1075">
            <v>1075</v>
          </cell>
        </row>
        <row r="1076">
          <cell r="A1076">
            <v>1076</v>
          </cell>
        </row>
        <row r="1077">
          <cell r="A1077">
            <v>1077</v>
          </cell>
        </row>
        <row r="1078">
          <cell r="A1078">
            <v>1078</v>
          </cell>
        </row>
        <row r="1079">
          <cell r="A1079">
            <v>1079</v>
          </cell>
        </row>
        <row r="1080">
          <cell r="A1080">
            <v>1080</v>
          </cell>
        </row>
        <row r="1081">
          <cell r="A1081">
            <v>1081</v>
          </cell>
        </row>
        <row r="1082">
          <cell r="A1082">
            <v>1082</v>
          </cell>
        </row>
        <row r="1083">
          <cell r="A1083">
            <v>1083</v>
          </cell>
        </row>
        <row r="1084">
          <cell r="A1084">
            <v>1084</v>
          </cell>
        </row>
        <row r="1085">
          <cell r="A1085">
            <v>1085</v>
          </cell>
        </row>
        <row r="1086">
          <cell r="A1086">
            <v>1086</v>
          </cell>
        </row>
        <row r="1087">
          <cell r="A1087">
            <v>1087</v>
          </cell>
        </row>
        <row r="1088">
          <cell r="A1088">
            <v>1088</v>
          </cell>
        </row>
        <row r="1089">
          <cell r="A1089">
            <v>1089</v>
          </cell>
        </row>
        <row r="1090">
          <cell r="A1090">
            <v>1090</v>
          </cell>
        </row>
        <row r="1091">
          <cell r="A1091">
            <v>1091</v>
          </cell>
        </row>
        <row r="1092">
          <cell r="A1092">
            <v>1092</v>
          </cell>
        </row>
        <row r="1093">
          <cell r="A1093">
            <v>1093</v>
          </cell>
        </row>
        <row r="1094">
          <cell r="A1094">
            <v>1094</v>
          </cell>
        </row>
        <row r="1095">
          <cell r="A1095">
            <v>1095</v>
          </cell>
        </row>
        <row r="1096">
          <cell r="A1096">
            <v>1096</v>
          </cell>
        </row>
        <row r="1097">
          <cell r="A1097">
            <v>1097</v>
          </cell>
        </row>
        <row r="1098">
          <cell r="A1098">
            <v>1098</v>
          </cell>
        </row>
        <row r="1099">
          <cell r="A1099">
            <v>1099</v>
          </cell>
        </row>
        <row r="1100">
          <cell r="A1100">
            <v>1100</v>
          </cell>
        </row>
        <row r="1101">
          <cell r="A1101">
            <v>1101</v>
          </cell>
        </row>
        <row r="1102">
          <cell r="A1102">
            <v>1102</v>
          </cell>
        </row>
        <row r="1103">
          <cell r="A1103">
            <v>1103</v>
          </cell>
        </row>
        <row r="1104">
          <cell r="A1104">
            <v>1104</v>
          </cell>
        </row>
        <row r="1105">
          <cell r="A1105">
            <v>1105</v>
          </cell>
        </row>
        <row r="1106">
          <cell r="A1106">
            <v>1106</v>
          </cell>
        </row>
        <row r="1107">
          <cell r="A1107">
            <v>1107</v>
          </cell>
        </row>
        <row r="1108">
          <cell r="A1108">
            <v>1108</v>
          </cell>
        </row>
        <row r="1109">
          <cell r="A1109">
            <v>1109</v>
          </cell>
        </row>
        <row r="1110">
          <cell r="A1110">
            <v>1110</v>
          </cell>
        </row>
        <row r="1111">
          <cell r="A1111">
            <v>1111</v>
          </cell>
        </row>
        <row r="1112">
          <cell r="A1112">
            <v>1112</v>
          </cell>
        </row>
        <row r="1113">
          <cell r="A1113">
            <v>1113</v>
          </cell>
        </row>
        <row r="1114">
          <cell r="A1114">
            <v>1114</v>
          </cell>
        </row>
        <row r="1115">
          <cell r="A1115">
            <v>1115</v>
          </cell>
        </row>
        <row r="1116">
          <cell r="A1116">
            <v>1116</v>
          </cell>
        </row>
        <row r="1117">
          <cell r="A1117">
            <v>1117</v>
          </cell>
        </row>
        <row r="1118">
          <cell r="A1118">
            <v>1118</v>
          </cell>
        </row>
        <row r="1119">
          <cell r="A1119">
            <v>1119</v>
          </cell>
        </row>
        <row r="1120">
          <cell r="A1120">
            <v>1120</v>
          </cell>
        </row>
        <row r="1121">
          <cell r="A1121">
            <v>1121</v>
          </cell>
        </row>
        <row r="1122">
          <cell r="A1122">
            <v>1122</v>
          </cell>
        </row>
        <row r="1123">
          <cell r="A1123">
            <v>1123</v>
          </cell>
        </row>
        <row r="1124">
          <cell r="A1124">
            <v>1124</v>
          </cell>
        </row>
        <row r="1125">
          <cell r="A1125">
            <v>1125</v>
          </cell>
        </row>
        <row r="1126">
          <cell r="A1126">
            <v>1126</v>
          </cell>
        </row>
        <row r="1127">
          <cell r="A1127">
            <v>1127</v>
          </cell>
        </row>
        <row r="1128">
          <cell r="A1128">
            <v>1128</v>
          </cell>
        </row>
        <row r="1129">
          <cell r="A1129">
            <v>1129</v>
          </cell>
        </row>
        <row r="1130">
          <cell r="A1130">
            <v>1130</v>
          </cell>
        </row>
        <row r="1131">
          <cell r="A1131">
            <v>1131</v>
          </cell>
        </row>
        <row r="1132">
          <cell r="A1132">
            <v>1132</v>
          </cell>
        </row>
        <row r="1133">
          <cell r="A1133">
            <v>1133</v>
          </cell>
        </row>
        <row r="1134">
          <cell r="A1134">
            <v>1134</v>
          </cell>
        </row>
        <row r="1135">
          <cell r="A1135">
            <v>1135</v>
          </cell>
        </row>
        <row r="1136">
          <cell r="A1136">
            <v>1136</v>
          </cell>
        </row>
        <row r="1137">
          <cell r="A1137">
            <v>1137</v>
          </cell>
        </row>
        <row r="1138">
          <cell r="A1138">
            <v>1138</v>
          </cell>
        </row>
        <row r="1139">
          <cell r="A1139">
            <v>1139</v>
          </cell>
        </row>
        <row r="1140">
          <cell r="A1140">
            <v>1140</v>
          </cell>
        </row>
        <row r="1141">
          <cell r="A1141">
            <v>1141</v>
          </cell>
        </row>
        <row r="1142">
          <cell r="A1142">
            <v>1142</v>
          </cell>
        </row>
        <row r="1143">
          <cell r="A1143">
            <v>1143</v>
          </cell>
        </row>
        <row r="1144">
          <cell r="A1144">
            <v>1144</v>
          </cell>
        </row>
        <row r="1145">
          <cell r="A1145">
            <v>1145</v>
          </cell>
        </row>
        <row r="1146">
          <cell r="A1146">
            <v>1146</v>
          </cell>
        </row>
        <row r="1147">
          <cell r="A1147">
            <v>1147</v>
          </cell>
        </row>
        <row r="1148">
          <cell r="A1148">
            <v>1148</v>
          </cell>
        </row>
        <row r="1149">
          <cell r="A1149">
            <v>1149</v>
          </cell>
        </row>
        <row r="1150">
          <cell r="A1150">
            <v>1150</v>
          </cell>
        </row>
        <row r="1151">
          <cell r="A1151">
            <v>1151</v>
          </cell>
        </row>
        <row r="1152">
          <cell r="A1152">
            <v>1152</v>
          </cell>
        </row>
        <row r="1153">
          <cell r="A1153">
            <v>1153</v>
          </cell>
        </row>
        <row r="1154">
          <cell r="A1154">
            <v>1154</v>
          </cell>
        </row>
        <row r="1155">
          <cell r="A1155">
            <v>1155</v>
          </cell>
        </row>
        <row r="1156">
          <cell r="A1156">
            <v>1156</v>
          </cell>
        </row>
        <row r="1157">
          <cell r="A1157">
            <v>1157</v>
          </cell>
        </row>
        <row r="1158">
          <cell r="A1158">
            <v>1158</v>
          </cell>
        </row>
        <row r="1159">
          <cell r="A1159">
            <v>1159</v>
          </cell>
        </row>
        <row r="1160">
          <cell r="A1160">
            <v>1160</v>
          </cell>
        </row>
        <row r="1161">
          <cell r="A1161">
            <v>1161</v>
          </cell>
        </row>
        <row r="1162">
          <cell r="A1162">
            <v>1162</v>
          </cell>
        </row>
        <row r="1163">
          <cell r="A1163">
            <v>1163</v>
          </cell>
        </row>
        <row r="1164">
          <cell r="A1164">
            <v>1164</v>
          </cell>
        </row>
        <row r="1165">
          <cell r="A1165">
            <v>1165</v>
          </cell>
        </row>
        <row r="1166">
          <cell r="A1166">
            <v>1166</v>
          </cell>
        </row>
        <row r="1167">
          <cell r="A1167">
            <v>1167</v>
          </cell>
        </row>
        <row r="1168">
          <cell r="A1168">
            <v>1168</v>
          </cell>
        </row>
        <row r="1169">
          <cell r="A1169">
            <v>1169</v>
          </cell>
        </row>
        <row r="1170">
          <cell r="A1170">
            <v>1170</v>
          </cell>
        </row>
        <row r="1171">
          <cell r="A1171">
            <v>1171</v>
          </cell>
        </row>
        <row r="1172">
          <cell r="A1172">
            <v>1172</v>
          </cell>
        </row>
        <row r="1173">
          <cell r="A1173">
            <v>1173</v>
          </cell>
        </row>
        <row r="1174">
          <cell r="A1174">
            <v>1174</v>
          </cell>
        </row>
        <row r="1175">
          <cell r="A1175">
            <v>1175</v>
          </cell>
        </row>
        <row r="1176">
          <cell r="A1176">
            <v>1176</v>
          </cell>
        </row>
        <row r="1177">
          <cell r="A1177">
            <v>1177</v>
          </cell>
        </row>
        <row r="1178">
          <cell r="A1178">
            <v>1178</v>
          </cell>
        </row>
        <row r="1179">
          <cell r="A1179">
            <v>1179</v>
          </cell>
        </row>
        <row r="1180">
          <cell r="A1180">
            <v>1180</v>
          </cell>
        </row>
        <row r="1181">
          <cell r="A1181">
            <v>1181</v>
          </cell>
        </row>
        <row r="1182">
          <cell r="A1182">
            <v>1182</v>
          </cell>
        </row>
        <row r="1183">
          <cell r="A1183">
            <v>1183</v>
          </cell>
        </row>
        <row r="1184">
          <cell r="A1184">
            <v>1184</v>
          </cell>
        </row>
        <row r="1185">
          <cell r="A1185">
            <v>1185</v>
          </cell>
        </row>
        <row r="1186">
          <cell r="A1186">
            <v>1186</v>
          </cell>
        </row>
        <row r="1187">
          <cell r="A1187">
            <v>1187</v>
          </cell>
        </row>
        <row r="1188">
          <cell r="A1188">
            <v>1188</v>
          </cell>
        </row>
        <row r="1189">
          <cell r="A1189">
            <v>1189</v>
          </cell>
        </row>
        <row r="1190">
          <cell r="A1190">
            <v>1190</v>
          </cell>
        </row>
        <row r="1191">
          <cell r="A1191">
            <v>1191</v>
          </cell>
        </row>
        <row r="1192">
          <cell r="A1192">
            <v>1192</v>
          </cell>
        </row>
        <row r="1193">
          <cell r="A1193">
            <v>1193</v>
          </cell>
        </row>
        <row r="1194">
          <cell r="A1194">
            <v>1194</v>
          </cell>
        </row>
        <row r="1195">
          <cell r="A1195">
            <v>1195</v>
          </cell>
        </row>
        <row r="1196">
          <cell r="A1196">
            <v>1196</v>
          </cell>
        </row>
        <row r="1197">
          <cell r="A1197">
            <v>1197</v>
          </cell>
        </row>
        <row r="1198">
          <cell r="A1198">
            <v>1198</v>
          </cell>
        </row>
        <row r="1199">
          <cell r="A1199">
            <v>1199</v>
          </cell>
        </row>
        <row r="1200">
          <cell r="A1200">
            <v>1200</v>
          </cell>
        </row>
        <row r="1201">
          <cell r="A1201">
            <v>1201</v>
          </cell>
        </row>
        <row r="1202">
          <cell r="A1202">
            <v>1202</v>
          </cell>
        </row>
        <row r="1203">
          <cell r="A1203">
            <v>1203</v>
          </cell>
        </row>
        <row r="1204">
          <cell r="A1204">
            <v>1204</v>
          </cell>
        </row>
        <row r="1205">
          <cell r="A1205">
            <v>1205</v>
          </cell>
        </row>
        <row r="1206">
          <cell r="A1206">
            <v>1206</v>
          </cell>
        </row>
        <row r="1207">
          <cell r="A1207">
            <v>1207</v>
          </cell>
        </row>
        <row r="1208">
          <cell r="A1208">
            <v>1208</v>
          </cell>
        </row>
        <row r="1209">
          <cell r="A1209">
            <v>1209</v>
          </cell>
        </row>
        <row r="1210">
          <cell r="A1210">
            <v>1210</v>
          </cell>
        </row>
        <row r="1211">
          <cell r="A1211">
            <v>1211</v>
          </cell>
        </row>
        <row r="1212">
          <cell r="A1212">
            <v>1212</v>
          </cell>
        </row>
        <row r="1213">
          <cell r="A1213">
            <v>1213</v>
          </cell>
        </row>
        <row r="1214">
          <cell r="A1214">
            <v>1214</v>
          </cell>
        </row>
        <row r="1215">
          <cell r="A1215">
            <v>1215</v>
          </cell>
        </row>
        <row r="1216">
          <cell r="A1216">
            <v>1216</v>
          </cell>
        </row>
        <row r="1217">
          <cell r="A1217">
            <v>1217</v>
          </cell>
        </row>
        <row r="1218">
          <cell r="A1218">
            <v>1218</v>
          </cell>
        </row>
        <row r="1219">
          <cell r="A1219">
            <v>1219</v>
          </cell>
        </row>
        <row r="1220">
          <cell r="A1220">
            <v>1220</v>
          </cell>
        </row>
        <row r="1221">
          <cell r="A1221">
            <v>1221</v>
          </cell>
        </row>
        <row r="1222">
          <cell r="A1222">
            <v>1222</v>
          </cell>
        </row>
        <row r="1223">
          <cell r="A1223">
            <v>1223</v>
          </cell>
        </row>
        <row r="1224">
          <cell r="A1224">
            <v>1224</v>
          </cell>
        </row>
        <row r="1225">
          <cell r="A1225">
            <v>1225</v>
          </cell>
        </row>
        <row r="1226">
          <cell r="A1226">
            <v>1226</v>
          </cell>
        </row>
        <row r="1227">
          <cell r="A1227">
            <v>1227</v>
          </cell>
        </row>
        <row r="1228">
          <cell r="A1228">
            <v>1228</v>
          </cell>
        </row>
        <row r="1229">
          <cell r="A1229">
            <v>1229</v>
          </cell>
        </row>
        <row r="1230">
          <cell r="A1230">
            <v>1230</v>
          </cell>
        </row>
        <row r="1231">
          <cell r="A1231">
            <v>1231</v>
          </cell>
        </row>
        <row r="1232">
          <cell r="A1232">
            <v>1232</v>
          </cell>
        </row>
        <row r="1233">
          <cell r="A1233">
            <v>1233</v>
          </cell>
        </row>
        <row r="1234">
          <cell r="A1234">
            <v>1234</v>
          </cell>
        </row>
        <row r="1235">
          <cell r="A1235">
            <v>1235</v>
          </cell>
        </row>
        <row r="1236">
          <cell r="A1236">
            <v>1236</v>
          </cell>
        </row>
        <row r="1237">
          <cell r="A1237">
            <v>1237</v>
          </cell>
        </row>
        <row r="1238">
          <cell r="A1238">
            <v>1238</v>
          </cell>
        </row>
        <row r="1239">
          <cell r="A1239">
            <v>1239</v>
          </cell>
        </row>
        <row r="1240">
          <cell r="A1240">
            <v>1240</v>
          </cell>
        </row>
        <row r="1241">
          <cell r="A1241">
            <v>1241</v>
          </cell>
        </row>
        <row r="1242">
          <cell r="A1242">
            <v>1242</v>
          </cell>
        </row>
        <row r="1243">
          <cell r="A1243">
            <v>1243</v>
          </cell>
        </row>
        <row r="1244">
          <cell r="A1244">
            <v>1244</v>
          </cell>
        </row>
        <row r="1245">
          <cell r="A1245">
            <v>1245</v>
          </cell>
        </row>
        <row r="1246">
          <cell r="A1246">
            <v>1246</v>
          </cell>
        </row>
        <row r="1247">
          <cell r="A1247">
            <v>1247</v>
          </cell>
        </row>
        <row r="1248">
          <cell r="A1248">
            <v>1248</v>
          </cell>
        </row>
        <row r="1249">
          <cell r="A1249">
            <v>1249</v>
          </cell>
        </row>
        <row r="1250">
          <cell r="A1250">
            <v>1250</v>
          </cell>
        </row>
        <row r="1251">
          <cell r="A1251">
            <v>1251</v>
          </cell>
        </row>
        <row r="1252">
          <cell r="A1252">
            <v>1252</v>
          </cell>
        </row>
        <row r="1253">
          <cell r="A1253">
            <v>1253</v>
          </cell>
        </row>
        <row r="1254">
          <cell r="A1254">
            <v>1254</v>
          </cell>
        </row>
        <row r="1255">
          <cell r="A1255">
            <v>1255</v>
          </cell>
        </row>
        <row r="1256">
          <cell r="A1256">
            <v>1256</v>
          </cell>
        </row>
        <row r="1257">
          <cell r="A1257">
            <v>1257</v>
          </cell>
        </row>
        <row r="1258">
          <cell r="A1258">
            <v>1258</v>
          </cell>
        </row>
        <row r="1259">
          <cell r="A1259">
            <v>1259</v>
          </cell>
        </row>
        <row r="1260">
          <cell r="A1260">
            <v>1260</v>
          </cell>
        </row>
        <row r="1261">
          <cell r="A1261">
            <v>1261</v>
          </cell>
        </row>
        <row r="1262">
          <cell r="A1262">
            <v>1262</v>
          </cell>
        </row>
        <row r="1263">
          <cell r="A1263">
            <v>1263</v>
          </cell>
        </row>
        <row r="1264">
          <cell r="A1264">
            <v>1264</v>
          </cell>
        </row>
        <row r="1265">
          <cell r="A1265">
            <v>1265</v>
          </cell>
        </row>
        <row r="1266">
          <cell r="A1266">
            <v>1266</v>
          </cell>
        </row>
        <row r="1267">
          <cell r="A1267">
            <v>1267</v>
          </cell>
        </row>
        <row r="1268">
          <cell r="A1268">
            <v>1268</v>
          </cell>
        </row>
        <row r="1269">
          <cell r="A1269">
            <v>1269</v>
          </cell>
        </row>
        <row r="1270">
          <cell r="A1270">
            <v>1270</v>
          </cell>
        </row>
        <row r="1271">
          <cell r="A1271">
            <v>1271</v>
          </cell>
        </row>
        <row r="1272">
          <cell r="A1272">
            <v>1272</v>
          </cell>
        </row>
        <row r="1273">
          <cell r="A1273">
            <v>1273</v>
          </cell>
        </row>
        <row r="1274">
          <cell r="A1274">
            <v>1274</v>
          </cell>
        </row>
        <row r="1275">
          <cell r="A1275">
            <v>1275</v>
          </cell>
        </row>
        <row r="1276">
          <cell r="A1276">
            <v>1276</v>
          </cell>
        </row>
        <row r="1277">
          <cell r="A1277">
            <v>1277</v>
          </cell>
        </row>
        <row r="1278">
          <cell r="A1278">
            <v>1278</v>
          </cell>
        </row>
        <row r="1279">
          <cell r="A1279">
            <v>1279</v>
          </cell>
        </row>
        <row r="1280">
          <cell r="A1280">
            <v>1280</v>
          </cell>
        </row>
        <row r="1281">
          <cell r="A1281">
            <v>1281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0"/>
  <sheetViews>
    <sheetView tabSelected="1" workbookViewId="0"/>
  </sheetViews>
  <sheetFormatPr defaultColWidth="9" defaultRowHeight="16.5"/>
  <cols>
    <col min="1" max="1" width="9.625" style="43" customWidth="1"/>
    <col min="2" max="2" width="11.375" style="43" customWidth="1"/>
    <col min="3" max="4" width="9" style="43"/>
    <col min="5" max="5" width="5.75" style="43" customWidth="1"/>
    <col min="6" max="6" width="9" style="43"/>
    <col min="7" max="7" width="6.375" style="43" customWidth="1"/>
    <col min="8" max="10" width="9" style="43"/>
    <col min="11" max="11" width="7" style="43" customWidth="1"/>
    <col min="12" max="12" width="9" style="43"/>
    <col min="13" max="13" width="5.75" style="43" customWidth="1"/>
    <col min="14" max="14" width="6" style="43" customWidth="1"/>
    <col min="15" max="15" width="0.125" style="43" customWidth="1"/>
    <col min="16" max="16384" width="9" style="43"/>
  </cols>
  <sheetData>
    <row r="1" spans="1:15">
      <c r="A1" s="40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2"/>
    </row>
    <row r="2" spans="1:15" ht="20.25">
      <c r="A2" s="44"/>
      <c r="B2" s="51" t="s">
        <v>171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45"/>
    </row>
    <row r="3" spans="1:15">
      <c r="A3" s="44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45"/>
    </row>
    <row r="4" spans="1:15">
      <c r="A4" s="44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45"/>
    </row>
    <row r="5" spans="1:15">
      <c r="A5" s="44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45"/>
    </row>
    <row r="6" spans="1:15">
      <c r="A6" s="46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45"/>
    </row>
    <row r="7" spans="1:15" ht="30" customHeight="1">
      <c r="A7" s="109" t="s">
        <v>203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1"/>
    </row>
    <row r="8" spans="1:15" ht="53.25" customHeight="1">
      <c r="A8" s="109"/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1"/>
    </row>
    <row r="9" spans="1:15" ht="56.25" customHeight="1">
      <c r="A9" s="44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45"/>
    </row>
    <row r="10" spans="1:15" ht="51.75" customHeight="1">
      <c r="A10" s="44"/>
      <c r="B10" s="52"/>
      <c r="C10" s="52"/>
      <c r="D10" s="52"/>
      <c r="E10" s="52"/>
      <c r="F10" s="52" t="s">
        <v>128</v>
      </c>
      <c r="G10" s="52"/>
      <c r="H10" s="52"/>
      <c r="I10" s="52"/>
      <c r="J10" s="52"/>
      <c r="K10" s="52"/>
      <c r="L10" s="52"/>
      <c r="M10" s="52"/>
      <c r="N10" s="52"/>
      <c r="O10" s="45"/>
    </row>
    <row r="11" spans="1:15" ht="26.25">
      <c r="A11" s="105" t="s">
        <v>204</v>
      </c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</row>
    <row r="12" spans="1:15" ht="26.25">
      <c r="A12" s="101"/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3"/>
    </row>
    <row r="13" spans="1:15" ht="26.25">
      <c r="A13" s="101"/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3"/>
    </row>
    <row r="14" spans="1:15">
      <c r="A14" s="44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45"/>
    </row>
    <row r="15" spans="1:15">
      <c r="A15" s="44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45"/>
    </row>
    <row r="16" spans="1:15">
      <c r="A16" s="44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45"/>
    </row>
    <row r="17" spans="1:15">
      <c r="A17" s="44"/>
      <c r="B17" s="52"/>
      <c r="C17" s="52"/>
      <c r="D17" s="52"/>
      <c r="E17" s="52"/>
      <c r="F17" s="52"/>
      <c r="G17" s="52"/>
      <c r="H17" s="54"/>
      <c r="I17" s="52"/>
      <c r="J17" s="52"/>
      <c r="K17" s="55"/>
      <c r="L17" s="52"/>
      <c r="M17" s="52"/>
      <c r="N17" s="52"/>
      <c r="O17" s="45"/>
    </row>
    <row r="18" spans="1:15" ht="33.75">
      <c r="A18" s="106" t="s">
        <v>172</v>
      </c>
      <c r="B18" s="107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8"/>
    </row>
    <row r="19" spans="1:15">
      <c r="A19" s="47"/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9"/>
    </row>
    <row r="20" spans="1:15">
      <c r="A20" s="50"/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</row>
  </sheetData>
  <mergeCells count="3">
    <mergeCell ref="A11:O11"/>
    <mergeCell ref="A18:O18"/>
    <mergeCell ref="A7:O8"/>
  </mergeCells>
  <phoneticPr fontId="2" type="noConversion"/>
  <pageMargins left="0.7" right="0.7" top="0.75" bottom="0.75" header="0.3" footer="0.3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8"/>
  <sheetViews>
    <sheetView workbookViewId="0">
      <selection sqref="A1:M1"/>
    </sheetView>
  </sheetViews>
  <sheetFormatPr defaultColWidth="9" defaultRowHeight="27" customHeight="1"/>
  <cols>
    <col min="1" max="1" width="12.125" style="66" customWidth="1"/>
    <col min="2" max="2" width="21.75" style="66" customWidth="1"/>
    <col min="3" max="3" width="4.875" style="66" customWidth="1"/>
    <col min="4" max="4" width="6" style="66" customWidth="1"/>
    <col min="5" max="5" width="8.625" style="66" customWidth="1"/>
    <col min="6" max="6" width="12.5" style="66" customWidth="1"/>
    <col min="7" max="7" width="8.625" style="66" customWidth="1"/>
    <col min="8" max="8" width="11.375" style="66" customWidth="1"/>
    <col min="9" max="9" width="8.625" style="66" customWidth="1"/>
    <col min="10" max="10" width="8.375" style="66" customWidth="1"/>
    <col min="11" max="11" width="8.625" style="66" customWidth="1"/>
    <col min="12" max="12" width="8.375" style="66" customWidth="1"/>
    <col min="13" max="13" width="12.25" style="66" customWidth="1"/>
    <col min="14" max="16384" width="9" style="66"/>
  </cols>
  <sheetData>
    <row r="1" spans="1:13" ht="27" customHeight="1" thickBot="1">
      <c r="A1" s="123" t="s">
        <v>189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</row>
    <row r="2" spans="1:13" ht="27" customHeight="1">
      <c r="A2" s="124" t="s">
        <v>143</v>
      </c>
      <c r="B2" s="126" t="s">
        <v>144</v>
      </c>
      <c r="C2" s="126" t="s">
        <v>145</v>
      </c>
      <c r="D2" s="126" t="s">
        <v>146</v>
      </c>
      <c r="E2" s="126" t="s">
        <v>147</v>
      </c>
      <c r="F2" s="126"/>
      <c r="G2" s="126" t="s">
        <v>148</v>
      </c>
      <c r="H2" s="126"/>
      <c r="I2" s="126" t="s">
        <v>149</v>
      </c>
      <c r="J2" s="126"/>
      <c r="K2" s="128" t="s">
        <v>150</v>
      </c>
      <c r="L2" s="126"/>
      <c r="M2" s="129" t="s">
        <v>151</v>
      </c>
    </row>
    <row r="3" spans="1:13" ht="27" customHeight="1" thickBot="1">
      <c r="A3" s="125"/>
      <c r="B3" s="127"/>
      <c r="C3" s="127"/>
      <c r="D3" s="127"/>
      <c r="E3" s="96" t="s">
        <v>152</v>
      </c>
      <c r="F3" s="96" t="s">
        <v>142</v>
      </c>
      <c r="G3" s="96" t="s">
        <v>152</v>
      </c>
      <c r="H3" s="96" t="s">
        <v>142</v>
      </c>
      <c r="I3" s="96" t="s">
        <v>152</v>
      </c>
      <c r="J3" s="96" t="s">
        <v>142</v>
      </c>
      <c r="K3" s="96" t="s">
        <v>152</v>
      </c>
      <c r="L3" s="96" t="s">
        <v>142</v>
      </c>
      <c r="M3" s="130"/>
    </row>
    <row r="4" spans="1:13" ht="27" customHeight="1">
      <c r="A4" s="97" t="s">
        <v>155</v>
      </c>
      <c r="B4" s="98"/>
      <c r="C4" s="99"/>
      <c r="D4" s="98"/>
      <c r="E4" s="98"/>
      <c r="F4" s="100"/>
      <c r="G4" s="99"/>
      <c r="H4" s="100"/>
      <c r="I4" s="85"/>
      <c r="J4" s="85"/>
      <c r="K4" s="85"/>
      <c r="L4" s="85"/>
      <c r="M4" s="88"/>
    </row>
    <row r="5" spans="1:13" ht="18.600000000000001" customHeight="1">
      <c r="A5" s="117" t="s">
        <v>73</v>
      </c>
      <c r="B5" s="86" t="s">
        <v>160</v>
      </c>
      <c r="C5" s="119" t="s">
        <v>153</v>
      </c>
      <c r="D5" s="121">
        <v>84</v>
      </c>
      <c r="E5" s="112"/>
      <c r="F5" s="112"/>
      <c r="G5" s="112"/>
      <c r="H5" s="112"/>
      <c r="I5" s="112"/>
      <c r="J5" s="112"/>
      <c r="K5" s="112"/>
      <c r="L5" s="112"/>
      <c r="M5" s="114" t="s">
        <v>190</v>
      </c>
    </row>
    <row r="6" spans="1:13" ht="15.6" customHeight="1">
      <c r="A6" s="118"/>
      <c r="B6" s="87" t="s">
        <v>185</v>
      </c>
      <c r="C6" s="120"/>
      <c r="D6" s="122"/>
      <c r="E6" s="113"/>
      <c r="F6" s="113"/>
      <c r="G6" s="113"/>
      <c r="H6" s="113"/>
      <c r="I6" s="113"/>
      <c r="J6" s="113"/>
      <c r="K6" s="113"/>
      <c r="L6" s="113"/>
      <c r="M6" s="115"/>
    </row>
    <row r="7" spans="1:13" ht="15" customHeight="1">
      <c r="A7" s="117" t="s">
        <v>187</v>
      </c>
      <c r="B7" s="86" t="s">
        <v>188</v>
      </c>
      <c r="C7" s="119" t="s">
        <v>184</v>
      </c>
      <c r="D7" s="121">
        <v>7</v>
      </c>
      <c r="E7" s="112"/>
      <c r="F7" s="112"/>
      <c r="G7" s="112"/>
      <c r="H7" s="112"/>
      <c r="I7" s="112"/>
      <c r="J7" s="112"/>
      <c r="K7" s="112"/>
      <c r="L7" s="112"/>
      <c r="M7" s="115"/>
    </row>
    <row r="8" spans="1:13" ht="16.149999999999999" customHeight="1">
      <c r="A8" s="118"/>
      <c r="B8" s="87" t="s">
        <v>183</v>
      </c>
      <c r="C8" s="120"/>
      <c r="D8" s="122"/>
      <c r="E8" s="113"/>
      <c r="F8" s="113"/>
      <c r="G8" s="113"/>
      <c r="H8" s="113"/>
      <c r="I8" s="113"/>
      <c r="J8" s="113"/>
      <c r="K8" s="113"/>
      <c r="L8" s="113"/>
      <c r="M8" s="116"/>
    </row>
    <row r="9" spans="1:13" ht="32.450000000000003" customHeight="1">
      <c r="A9" s="97" t="s">
        <v>186</v>
      </c>
      <c r="B9" s="83"/>
      <c r="C9" s="84"/>
      <c r="D9" s="83"/>
      <c r="E9" s="83"/>
      <c r="F9" s="100"/>
      <c r="G9" s="84"/>
      <c r="H9" s="100"/>
      <c r="I9" s="81"/>
      <c r="J9" s="81"/>
      <c r="K9" s="81"/>
      <c r="L9" s="81"/>
      <c r="M9" s="89"/>
    </row>
    <row r="10" spans="1:13" ht="32.450000000000003" customHeight="1">
      <c r="A10" s="90"/>
      <c r="B10" s="81"/>
      <c r="C10" s="82"/>
      <c r="D10" s="81"/>
      <c r="E10" s="81"/>
      <c r="F10" s="82"/>
      <c r="G10" s="81"/>
      <c r="H10" s="81"/>
      <c r="I10" s="81"/>
      <c r="J10" s="81"/>
      <c r="K10" s="81"/>
      <c r="L10" s="81"/>
      <c r="M10" s="89"/>
    </row>
    <row r="11" spans="1:13" ht="32.450000000000003" customHeight="1">
      <c r="A11" s="90"/>
      <c r="B11" s="81"/>
      <c r="C11" s="82"/>
      <c r="D11" s="81"/>
      <c r="E11" s="81"/>
      <c r="F11" s="82"/>
      <c r="G11" s="81"/>
      <c r="H11" s="81"/>
      <c r="I11" s="81"/>
      <c r="J11" s="81"/>
      <c r="K11" s="81"/>
      <c r="L11" s="81"/>
      <c r="M11" s="89"/>
    </row>
    <row r="12" spans="1:13" ht="32.450000000000003" customHeight="1">
      <c r="A12" s="90"/>
      <c r="B12" s="81"/>
      <c r="C12" s="82"/>
      <c r="D12" s="81"/>
      <c r="E12" s="81"/>
      <c r="F12" s="82"/>
      <c r="G12" s="81"/>
      <c r="H12" s="81"/>
      <c r="I12" s="81"/>
      <c r="J12" s="81"/>
      <c r="K12" s="81"/>
      <c r="L12" s="81"/>
      <c r="M12" s="89"/>
    </row>
    <row r="13" spans="1:13" ht="32.450000000000003" customHeight="1">
      <c r="A13" s="90"/>
      <c r="B13" s="81"/>
      <c r="C13" s="82"/>
      <c r="D13" s="81"/>
      <c r="E13" s="81"/>
      <c r="F13" s="82"/>
      <c r="G13" s="81"/>
      <c r="H13" s="81"/>
      <c r="I13" s="81"/>
      <c r="J13" s="81"/>
      <c r="K13" s="81"/>
      <c r="L13" s="81"/>
      <c r="M13" s="89"/>
    </row>
    <row r="14" spans="1:13" ht="32.450000000000003" customHeight="1">
      <c r="A14" s="90"/>
      <c r="B14" s="81"/>
      <c r="C14" s="82"/>
      <c r="D14" s="81"/>
      <c r="E14" s="81"/>
      <c r="F14" s="82"/>
      <c r="G14" s="81"/>
      <c r="H14" s="81"/>
      <c r="I14" s="81"/>
      <c r="J14" s="81"/>
      <c r="K14" s="81"/>
      <c r="L14" s="81"/>
      <c r="M14" s="89"/>
    </row>
    <row r="15" spans="1:13" ht="32.450000000000003" customHeight="1">
      <c r="A15" s="90"/>
      <c r="B15" s="81"/>
      <c r="C15" s="82"/>
      <c r="D15" s="81"/>
      <c r="E15" s="81"/>
      <c r="F15" s="82"/>
      <c r="G15" s="81"/>
      <c r="H15" s="81"/>
      <c r="I15" s="81"/>
      <c r="J15" s="81"/>
      <c r="K15" s="81"/>
      <c r="L15" s="81"/>
      <c r="M15" s="89"/>
    </row>
    <row r="16" spans="1:13" ht="32.450000000000003" customHeight="1">
      <c r="A16" s="90"/>
      <c r="B16" s="81"/>
      <c r="C16" s="82"/>
      <c r="D16" s="81"/>
      <c r="E16" s="81"/>
      <c r="F16" s="81"/>
      <c r="G16" s="81"/>
      <c r="H16" s="81"/>
      <c r="I16" s="81"/>
      <c r="J16" s="81"/>
      <c r="K16" s="81"/>
      <c r="L16" s="81"/>
      <c r="M16" s="89"/>
    </row>
    <row r="17" spans="1:13" ht="32.450000000000003" customHeight="1">
      <c r="A17" s="90"/>
      <c r="B17" s="81"/>
      <c r="C17" s="82"/>
      <c r="D17" s="81"/>
      <c r="E17" s="81"/>
      <c r="F17" s="81"/>
      <c r="G17" s="81"/>
      <c r="H17" s="81"/>
      <c r="I17" s="81"/>
      <c r="J17" s="81"/>
      <c r="K17" s="81"/>
      <c r="L17" s="81"/>
      <c r="M17" s="89"/>
    </row>
    <row r="18" spans="1:13" s="67" customFormat="1" ht="32.450000000000003" customHeight="1" thickBot="1">
      <c r="A18" s="91" t="s">
        <v>154</v>
      </c>
      <c r="B18" s="92"/>
      <c r="C18" s="93"/>
      <c r="D18" s="92"/>
      <c r="E18" s="92"/>
      <c r="F18" s="94"/>
      <c r="G18" s="92"/>
      <c r="H18" s="94"/>
      <c r="I18" s="92"/>
      <c r="J18" s="94"/>
      <c r="K18" s="92"/>
      <c r="L18" s="94">
        <f>SUM(L5:L17)</f>
        <v>0</v>
      </c>
      <c r="M18" s="95" t="s">
        <v>200</v>
      </c>
    </row>
  </sheetData>
  <mergeCells count="33">
    <mergeCell ref="A1:M1"/>
    <mergeCell ref="A2:A3"/>
    <mergeCell ref="B2:B3"/>
    <mergeCell ref="C2:C3"/>
    <mergeCell ref="D2:D3"/>
    <mergeCell ref="E2:F2"/>
    <mergeCell ref="G2:H2"/>
    <mergeCell ref="I2:J2"/>
    <mergeCell ref="K2:L2"/>
    <mergeCell ref="M2:M3"/>
    <mergeCell ref="J7:J8"/>
    <mergeCell ref="K7:K8"/>
    <mergeCell ref="A5:A6"/>
    <mergeCell ref="C5:C6"/>
    <mergeCell ref="D5:D6"/>
    <mergeCell ref="E5:E6"/>
    <mergeCell ref="F5:F6"/>
    <mergeCell ref="L7:L8"/>
    <mergeCell ref="M5:M8"/>
    <mergeCell ref="A7:A8"/>
    <mergeCell ref="L5:L6"/>
    <mergeCell ref="C7:C8"/>
    <mergeCell ref="D7:D8"/>
    <mergeCell ref="E7:E8"/>
    <mergeCell ref="F7:F8"/>
    <mergeCell ref="G7:G8"/>
    <mergeCell ref="H7:H8"/>
    <mergeCell ref="G5:G6"/>
    <mergeCell ref="H5:H6"/>
    <mergeCell ref="I5:I6"/>
    <mergeCell ref="J5:J6"/>
    <mergeCell ref="K5:K6"/>
    <mergeCell ref="I7:I8"/>
  </mergeCells>
  <phoneticPr fontId="2" type="noConversion"/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6"/>
  <sheetViews>
    <sheetView workbookViewId="0">
      <selection sqref="A1:M2"/>
    </sheetView>
  </sheetViews>
  <sheetFormatPr defaultRowHeight="16.5"/>
  <sheetData>
    <row r="1" spans="1:13">
      <c r="A1" s="154" t="s">
        <v>157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</row>
    <row r="2" spans="1:13" ht="16.5" customHeight="1">
      <c r="A2" s="154"/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</row>
    <row r="3" spans="1:13" ht="20.100000000000001" customHeight="1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</row>
    <row r="4" spans="1:13" ht="20.100000000000001" customHeight="1">
      <c r="A4" s="131" t="s">
        <v>205</v>
      </c>
      <c r="B4" s="131"/>
      <c r="C4" s="131"/>
      <c r="D4" s="131"/>
      <c r="E4" s="131"/>
      <c r="F4" s="131"/>
      <c r="G4" s="131"/>
      <c r="H4" s="131"/>
      <c r="I4" s="131"/>
      <c r="J4" s="131"/>
      <c r="K4" s="56"/>
      <c r="L4" s="56"/>
      <c r="M4" s="56"/>
    </row>
    <row r="5" spans="1:13" ht="20.100000000000001" customHeight="1">
      <c r="A5" s="131" t="s">
        <v>175</v>
      </c>
      <c r="B5" s="131"/>
      <c r="C5" s="131"/>
      <c r="D5" s="131"/>
      <c r="E5" s="131"/>
      <c r="F5" s="131"/>
      <c r="G5" s="131"/>
      <c r="H5" s="131"/>
      <c r="I5" s="131"/>
      <c r="J5" s="131"/>
      <c r="K5" s="56"/>
      <c r="L5" s="56"/>
      <c r="M5" s="56"/>
    </row>
    <row r="6" spans="1:13" ht="8.4499999999999993" customHeight="1">
      <c r="A6" s="68"/>
      <c r="B6" s="131"/>
      <c r="C6" s="131"/>
      <c r="D6" s="131"/>
      <c r="E6" s="131"/>
      <c r="F6" s="131"/>
      <c r="G6" s="131"/>
      <c r="H6" s="131"/>
      <c r="I6" s="131"/>
      <c r="J6" s="131"/>
      <c r="K6" s="56"/>
      <c r="L6" s="56"/>
      <c r="M6" s="56"/>
    </row>
    <row r="7" spans="1:13" ht="20.100000000000001" customHeight="1">
      <c r="A7" s="131" t="s">
        <v>176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</row>
    <row r="8" spans="1:13" ht="20.100000000000001" customHeight="1">
      <c r="A8" s="29"/>
      <c r="B8" s="29" t="s">
        <v>177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56"/>
    </row>
    <row r="9" spans="1:13" ht="20.100000000000001" customHeight="1">
      <c r="A9" s="70"/>
      <c r="B9" s="70" t="s">
        <v>178</v>
      </c>
      <c r="C9" s="70"/>
      <c r="D9" s="70"/>
      <c r="E9" s="70"/>
      <c r="F9" s="70"/>
      <c r="G9" s="70"/>
      <c r="H9" s="70"/>
      <c r="I9" s="70"/>
      <c r="J9" s="70"/>
      <c r="K9" s="70"/>
      <c r="L9" s="70"/>
      <c r="M9" s="56"/>
    </row>
    <row r="10" spans="1:13" ht="20.100000000000001" customHeight="1">
      <c r="A10" s="131" t="s">
        <v>158</v>
      </c>
      <c r="B10" s="131"/>
      <c r="C10" s="131"/>
      <c r="D10" s="131"/>
      <c r="E10" s="131"/>
      <c r="F10" s="131"/>
      <c r="G10" s="131"/>
      <c r="H10" s="131"/>
      <c r="I10" s="131"/>
      <c r="J10" s="131"/>
      <c r="K10" s="56"/>
      <c r="L10" s="56"/>
      <c r="M10" s="56"/>
    </row>
    <row r="11" spans="1:13" ht="20.100000000000001" customHeight="1">
      <c r="A11" s="141" t="s">
        <v>194</v>
      </c>
      <c r="B11" s="141"/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56"/>
    </row>
    <row r="12" spans="1:13" ht="20.100000000000001" customHeight="1">
      <c r="A12" s="142" t="s">
        <v>129</v>
      </c>
      <c r="B12" s="143"/>
      <c r="C12" s="146" t="s">
        <v>130</v>
      </c>
      <c r="D12" s="147"/>
      <c r="E12" s="147"/>
      <c r="F12" s="147"/>
      <c r="G12" s="147"/>
      <c r="H12" s="148"/>
      <c r="I12" s="149" t="s">
        <v>131</v>
      </c>
      <c r="J12" s="150"/>
      <c r="K12" s="56"/>
      <c r="L12" s="56"/>
      <c r="M12" s="56"/>
    </row>
    <row r="13" spans="1:13" ht="20.100000000000001" customHeight="1">
      <c r="A13" s="144"/>
      <c r="B13" s="145"/>
      <c r="C13" s="138" t="s">
        <v>195</v>
      </c>
      <c r="D13" s="153"/>
      <c r="E13" s="138" t="s">
        <v>196</v>
      </c>
      <c r="F13" s="153"/>
      <c r="G13" s="138" t="s">
        <v>197</v>
      </c>
      <c r="H13" s="153"/>
      <c r="I13" s="151"/>
      <c r="J13" s="152"/>
      <c r="K13" s="56"/>
      <c r="L13" s="56"/>
      <c r="M13" s="56"/>
    </row>
    <row r="14" spans="1:13" ht="20.100000000000001" customHeight="1">
      <c r="A14" s="136" t="s">
        <v>132</v>
      </c>
      <c r="B14" s="137"/>
      <c r="C14" s="57"/>
      <c r="D14" s="57"/>
      <c r="E14" s="57"/>
      <c r="F14" s="58"/>
      <c r="G14" s="59"/>
      <c r="H14" s="59"/>
      <c r="I14" s="138"/>
      <c r="J14" s="139"/>
      <c r="K14" s="56"/>
      <c r="L14" s="56"/>
      <c r="M14" s="56"/>
    </row>
    <row r="15" spans="1:13" ht="20.100000000000001" customHeight="1">
      <c r="A15" s="136" t="s">
        <v>133</v>
      </c>
      <c r="B15" s="140"/>
      <c r="C15" s="57"/>
      <c r="D15" s="57"/>
      <c r="E15" s="60"/>
      <c r="F15" s="57"/>
      <c r="G15" s="61"/>
      <c r="H15" s="61"/>
      <c r="I15" s="138"/>
      <c r="J15" s="139"/>
      <c r="K15" s="56"/>
      <c r="L15" s="56"/>
      <c r="M15" s="65"/>
    </row>
    <row r="16" spans="1:13" ht="20.100000000000001" customHeight="1">
      <c r="A16" s="136" t="s">
        <v>134</v>
      </c>
      <c r="B16" s="137"/>
      <c r="C16" s="57"/>
      <c r="D16" s="57"/>
      <c r="E16" s="57"/>
      <c r="F16" s="58"/>
      <c r="G16" s="59"/>
      <c r="H16" s="59"/>
      <c r="I16" s="138"/>
      <c r="J16" s="139"/>
      <c r="K16" s="56"/>
      <c r="L16" s="56"/>
      <c r="M16" s="56"/>
    </row>
    <row r="17" spans="1:13" ht="20.100000000000001" customHeight="1">
      <c r="A17" s="132" t="s">
        <v>135</v>
      </c>
      <c r="B17" s="133"/>
      <c r="C17" s="62"/>
      <c r="D17" s="62"/>
      <c r="E17" s="62"/>
      <c r="F17" s="63"/>
      <c r="G17" s="64"/>
      <c r="H17" s="64"/>
      <c r="I17" s="134"/>
      <c r="J17" s="135"/>
      <c r="K17" s="56"/>
      <c r="L17" s="56"/>
      <c r="M17" s="56"/>
    </row>
    <row r="18" spans="1:13" ht="20.100000000000001" customHeight="1">
      <c r="A18" s="131" t="s">
        <v>136</v>
      </c>
      <c r="B18" s="131"/>
      <c r="C18" s="131"/>
      <c r="D18" s="131"/>
      <c r="E18" s="131"/>
      <c r="F18" s="131"/>
      <c r="G18" s="131"/>
      <c r="H18" s="131"/>
      <c r="I18" s="131"/>
      <c r="J18" s="131"/>
      <c r="K18" s="56"/>
      <c r="L18" s="56"/>
      <c r="M18" s="56"/>
    </row>
    <row r="19" spans="1:13" ht="20.100000000000001" customHeight="1">
      <c r="A19" s="131" t="s">
        <v>159</v>
      </c>
      <c r="B19" s="131"/>
      <c r="C19" s="131"/>
      <c r="D19" s="131"/>
      <c r="E19" s="131"/>
      <c r="F19" s="131"/>
      <c r="G19" s="131"/>
      <c r="H19" s="131"/>
      <c r="I19" s="131"/>
      <c r="J19" s="131"/>
      <c r="K19" s="65"/>
      <c r="L19" s="65"/>
      <c r="M19" s="56"/>
    </row>
    <row r="20" spans="1:13" ht="20.100000000000001" customHeight="1">
      <c r="A20" s="131" t="s">
        <v>163</v>
      </c>
      <c r="B20" s="131"/>
      <c r="C20" s="131"/>
      <c r="D20" s="131"/>
      <c r="E20" s="131"/>
      <c r="F20" s="131"/>
      <c r="G20" s="131"/>
      <c r="H20" s="131"/>
      <c r="I20" s="131"/>
      <c r="J20" s="131"/>
      <c r="K20" s="56"/>
      <c r="L20" s="56"/>
      <c r="M20" s="56"/>
    </row>
    <row r="21" spans="1:13" ht="20.100000000000001" customHeight="1">
      <c r="A21" s="131" t="s">
        <v>164</v>
      </c>
      <c r="B21" s="131"/>
      <c r="C21" s="131"/>
      <c r="D21" s="131"/>
      <c r="E21" s="131"/>
      <c r="F21" s="131"/>
      <c r="G21" s="131"/>
      <c r="H21" s="131"/>
      <c r="I21" s="131"/>
      <c r="J21" s="131"/>
      <c r="K21" s="56"/>
      <c r="L21" s="56"/>
      <c r="M21" s="56"/>
    </row>
    <row r="22" spans="1:13" ht="20.100000000000001" customHeight="1">
      <c r="A22" s="131" t="s">
        <v>137</v>
      </c>
      <c r="B22" s="131"/>
      <c r="C22" s="131"/>
      <c r="D22" s="131"/>
      <c r="E22" s="131"/>
      <c r="F22" s="131"/>
      <c r="G22" s="131"/>
      <c r="H22" s="131"/>
      <c r="I22" s="131"/>
      <c r="J22" s="131"/>
      <c r="K22" s="56"/>
      <c r="L22" s="56"/>
      <c r="M22" s="56"/>
    </row>
    <row r="23" spans="1:13" ht="20.100000000000001" customHeight="1">
      <c r="A23" s="131" t="s">
        <v>138</v>
      </c>
      <c r="B23" s="131"/>
      <c r="C23" s="131"/>
      <c r="D23" s="131"/>
      <c r="E23" s="131"/>
      <c r="F23" s="131"/>
      <c r="G23" s="131"/>
      <c r="H23" s="131"/>
      <c r="I23" s="131"/>
      <c r="J23" s="131"/>
      <c r="K23" s="56"/>
      <c r="L23" s="56"/>
    </row>
    <row r="24" spans="1:13" ht="20.100000000000001" customHeight="1">
      <c r="A24" s="131" t="s">
        <v>139</v>
      </c>
      <c r="B24" s="131"/>
      <c r="C24" s="131"/>
      <c r="D24" s="131"/>
      <c r="E24" s="131"/>
      <c r="F24" s="131"/>
      <c r="G24" s="131"/>
      <c r="H24" s="131"/>
      <c r="I24" s="131"/>
      <c r="J24" s="131"/>
      <c r="K24" s="56"/>
      <c r="L24" s="56"/>
    </row>
    <row r="25" spans="1:13" ht="20.100000000000001" customHeight="1">
      <c r="A25" s="131" t="s">
        <v>140</v>
      </c>
      <c r="B25" s="131"/>
      <c r="C25" s="131"/>
      <c r="D25" s="131"/>
      <c r="E25" s="131"/>
      <c r="F25" s="131"/>
      <c r="G25" s="131"/>
      <c r="H25" s="131"/>
      <c r="I25" s="131"/>
      <c r="J25" s="131"/>
      <c r="K25" s="56"/>
      <c r="L25" s="56"/>
    </row>
    <row r="26" spans="1:13" ht="20.100000000000001" customHeight="1">
      <c r="A26" s="131" t="s">
        <v>141</v>
      </c>
      <c r="B26" s="131"/>
      <c r="C26" s="131"/>
      <c r="D26" s="131"/>
      <c r="E26" s="131"/>
      <c r="F26" s="131"/>
      <c r="G26" s="131"/>
      <c r="H26" s="131"/>
      <c r="I26" s="131"/>
      <c r="J26" s="131"/>
      <c r="K26" s="56"/>
      <c r="L26" s="56"/>
    </row>
  </sheetData>
  <mergeCells count="30">
    <mergeCell ref="A4:J4"/>
    <mergeCell ref="A5:J5"/>
    <mergeCell ref="A10:J10"/>
    <mergeCell ref="B6:J6"/>
    <mergeCell ref="A1:M2"/>
    <mergeCell ref="A7:M7"/>
    <mergeCell ref="A11:L11"/>
    <mergeCell ref="A12:B13"/>
    <mergeCell ref="C12:H12"/>
    <mergeCell ref="I12:J13"/>
    <mergeCell ref="C13:D13"/>
    <mergeCell ref="E13:F13"/>
    <mergeCell ref="G13:H13"/>
    <mergeCell ref="A14:B14"/>
    <mergeCell ref="I14:J14"/>
    <mergeCell ref="A15:B15"/>
    <mergeCell ref="I15:J15"/>
    <mergeCell ref="A16:B16"/>
    <mergeCell ref="I16:J16"/>
    <mergeCell ref="A17:B17"/>
    <mergeCell ref="I17:J17"/>
    <mergeCell ref="A18:J18"/>
    <mergeCell ref="A20:J20"/>
    <mergeCell ref="A21:J21"/>
    <mergeCell ref="A19:J19"/>
    <mergeCell ref="A22:J22"/>
    <mergeCell ref="A23:J23"/>
    <mergeCell ref="A24:J24"/>
    <mergeCell ref="A25:J25"/>
    <mergeCell ref="A26:J26"/>
  </mergeCells>
  <phoneticPr fontId="2" type="noConversion"/>
  <pageMargins left="0.70866141732283472" right="0.70866141732283472" top="0.39370078740157483" bottom="0.39370078740157483" header="0.31496062992125984" footer="0.31496062992125984"/>
  <pageSetup paperSize="9" orientation="landscape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80"/>
  <sheetViews>
    <sheetView view="pageBreakPreview" zoomScale="115" zoomScaleNormal="100" zoomScaleSheetLayoutView="115" workbookViewId="0">
      <selection sqref="A1:M2"/>
    </sheetView>
  </sheetViews>
  <sheetFormatPr defaultRowHeight="16.5"/>
  <cols>
    <col min="1" max="1" width="3.75" customWidth="1"/>
    <col min="13" max="13" width="16.5" customWidth="1"/>
  </cols>
  <sheetData>
    <row r="1" spans="1:13">
      <c r="A1" s="154" t="s">
        <v>0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</row>
    <row r="2" spans="1:13">
      <c r="A2" s="154"/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</row>
    <row r="3" spans="1:13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1" t="s">
        <v>1</v>
      </c>
      <c r="B4" s="3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>
      <c r="A5" s="1"/>
      <c r="B5" s="4" t="s">
        <v>173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>
      <c r="A6" s="1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>
      <c r="A7" s="1" t="s">
        <v>3</v>
      </c>
      <c r="B7" s="5" t="s">
        <v>4</v>
      </c>
      <c r="C7" s="6"/>
      <c r="D7" s="6"/>
      <c r="E7" s="6"/>
      <c r="F7" s="6"/>
      <c r="G7" s="6"/>
      <c r="H7" s="6"/>
      <c r="I7" s="6"/>
      <c r="J7" s="6"/>
      <c r="K7" s="6"/>
      <c r="L7" s="6"/>
      <c r="M7" s="2"/>
    </row>
    <row r="8" spans="1:13">
      <c r="A8" s="1"/>
      <c r="B8" s="7" t="s">
        <v>5</v>
      </c>
      <c r="C8" s="6"/>
      <c r="D8" s="6"/>
      <c r="E8" s="6"/>
      <c r="F8" s="6"/>
      <c r="G8" s="6"/>
      <c r="H8" s="6"/>
      <c r="I8" s="6"/>
      <c r="J8" s="6"/>
      <c r="K8" s="6"/>
      <c r="L8" s="6"/>
      <c r="M8" s="2"/>
    </row>
    <row r="9" spans="1:13">
      <c r="A9" s="1"/>
      <c r="B9" s="6" t="s">
        <v>6</v>
      </c>
      <c r="C9" s="6"/>
      <c r="D9" s="6"/>
      <c r="E9" s="6"/>
      <c r="F9" s="6"/>
      <c r="G9" s="6"/>
      <c r="H9" s="6"/>
      <c r="I9" s="6"/>
      <c r="J9" s="6"/>
      <c r="K9" s="6"/>
      <c r="L9" s="6"/>
      <c r="M9" s="2"/>
    </row>
    <row r="10" spans="1:13">
      <c r="A10" s="1"/>
      <c r="B10" s="2"/>
      <c r="C10" s="8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>
      <c r="A11" s="1" t="s">
        <v>7</v>
      </c>
      <c r="B11" s="9" t="s">
        <v>8</v>
      </c>
      <c r="C11" s="8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>
      <c r="A12" s="1"/>
      <c r="B12" s="10" t="s">
        <v>9</v>
      </c>
      <c r="C12" s="8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>
      <c r="A13" s="1"/>
      <c r="B13" s="10" t="s">
        <v>10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>
      <c r="A14" s="1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>
      <c r="A15" s="1" t="s">
        <v>11</v>
      </c>
      <c r="B15" s="9" t="s">
        <v>12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3">
      <c r="A16" s="1"/>
      <c r="B16" s="10" t="s">
        <v>13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>
      <c r="A17" s="1"/>
      <c r="B17" s="6" t="s">
        <v>14</v>
      </c>
      <c r="C17" s="11"/>
      <c r="D17" s="12"/>
      <c r="E17" s="12"/>
      <c r="F17" s="12"/>
      <c r="G17" s="12"/>
      <c r="H17" s="12"/>
      <c r="I17" s="12"/>
      <c r="J17" s="12"/>
      <c r="K17" s="6"/>
      <c r="L17" s="6"/>
      <c r="M17" s="2"/>
    </row>
    <row r="18" spans="1:13">
      <c r="A18" s="1"/>
      <c r="B18" s="13" t="s">
        <v>15</v>
      </c>
      <c r="C18" s="11"/>
      <c r="D18" s="12"/>
      <c r="E18" s="12"/>
      <c r="F18" s="12"/>
      <c r="G18" s="12"/>
      <c r="H18" s="12"/>
      <c r="I18" s="12"/>
      <c r="J18" s="12"/>
      <c r="K18" s="6"/>
      <c r="L18" s="6"/>
      <c r="M18" s="2"/>
    </row>
    <row r="19" spans="1:13">
      <c r="A19" s="1"/>
      <c r="B19" s="14" t="s">
        <v>16</v>
      </c>
      <c r="C19" s="11"/>
      <c r="D19" s="15"/>
      <c r="E19" s="15"/>
      <c r="F19" s="15"/>
      <c r="G19" s="15"/>
      <c r="H19" s="15"/>
      <c r="I19" s="15"/>
      <c r="J19" s="15"/>
      <c r="K19" s="2"/>
      <c r="L19" s="2"/>
      <c r="M19" s="2"/>
    </row>
    <row r="20" spans="1:13">
      <c r="A20" s="1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2"/>
    </row>
    <row r="21" spans="1:13">
      <c r="A21" s="1" t="s">
        <v>17</v>
      </c>
      <c r="B21" s="16" t="s">
        <v>18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>
      <c r="A22" s="1"/>
      <c r="B22" s="17" t="s">
        <v>19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>
      <c r="A23" s="1"/>
      <c r="B23" s="18" t="s">
        <v>20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3">
      <c r="A24" s="1"/>
      <c r="B24" s="18" t="s">
        <v>21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>
      <c r="A25" s="1"/>
      <c r="B25" s="18" t="s">
        <v>22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spans="1:13">
      <c r="A26" s="1"/>
      <c r="B26" s="18" t="s">
        <v>23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spans="1:13">
      <c r="A27" s="1"/>
      <c r="B27" s="18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spans="1:13">
      <c r="A28" s="1"/>
      <c r="B28" s="18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1:13">
      <c r="A29" s="1" t="s">
        <v>24</v>
      </c>
      <c r="B29" s="16" t="s">
        <v>25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>
      <c r="A30" s="1"/>
      <c r="B30" s="17" t="s">
        <v>26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1:13">
      <c r="A31" s="1"/>
      <c r="B31" s="18" t="s">
        <v>27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>
      <c r="A32" s="1"/>
      <c r="B32" s="18" t="s">
        <v>28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  <row r="33" spans="1:13">
      <c r="A33" s="1"/>
      <c r="B33" s="17" t="s">
        <v>29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1:13">
      <c r="A34" s="1"/>
      <c r="B34" s="18" t="s">
        <v>30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</row>
    <row r="35" spans="1:13">
      <c r="A35" s="1"/>
      <c r="B35" s="18" t="s">
        <v>31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1:13">
      <c r="A36" s="1"/>
      <c r="B36" s="18" t="s">
        <v>32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</row>
    <row r="37" spans="1:13">
      <c r="A37" s="1"/>
      <c r="B37" s="18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</row>
    <row r="38" spans="1:13">
      <c r="A38" s="1" t="s">
        <v>33</v>
      </c>
      <c r="B38" s="16" t="s">
        <v>34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1:13">
      <c r="A39" s="1"/>
      <c r="B39" s="17" t="s">
        <v>35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</row>
    <row r="40" spans="1:13">
      <c r="A40" s="1"/>
      <c r="B40" s="17" t="s">
        <v>36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1:13">
      <c r="A41" s="1"/>
      <c r="B41" s="17" t="s">
        <v>37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</row>
    <row r="42" spans="1:13">
      <c r="A42" s="1"/>
      <c r="B42" s="17" t="s">
        <v>38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</row>
    <row r="43" spans="1:13">
      <c r="A43" s="1"/>
      <c r="B43" s="17" t="s">
        <v>39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1:13">
      <c r="A44" s="1"/>
      <c r="B44" s="17" t="s">
        <v>40</v>
      </c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</row>
    <row r="45" spans="1:13">
      <c r="A45" s="1"/>
      <c r="B45" s="18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1:13">
      <c r="A46" s="1" t="s">
        <v>41</v>
      </c>
      <c r="B46" s="19" t="s">
        <v>42</v>
      </c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</row>
    <row r="47" spans="1:13">
      <c r="A47" s="1"/>
      <c r="B47" s="20" t="s">
        <v>43</v>
      </c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</row>
    <row r="48" spans="1:13">
      <c r="A48" s="1"/>
      <c r="B48" s="20" t="s">
        <v>44</v>
      </c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1:13">
      <c r="A49" s="1"/>
      <c r="B49" s="21" t="s">
        <v>45</v>
      </c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</row>
    <row r="50" spans="1:13">
      <c r="A50" s="1"/>
      <c r="B50" s="21" t="s">
        <v>46</v>
      </c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</row>
    <row r="51" spans="1:13">
      <c r="A51" s="1"/>
      <c r="B51" s="21" t="s">
        <v>47</v>
      </c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</row>
    <row r="52" spans="1:13">
      <c r="A52" s="1"/>
      <c r="B52" s="21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>
      <c r="A53" s="1" t="s">
        <v>48</v>
      </c>
      <c r="B53" s="16" t="s">
        <v>49</v>
      </c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>
      <c r="A54" s="1"/>
      <c r="B54" s="17" t="s">
        <v>50</v>
      </c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>
      <c r="A55" s="1"/>
      <c r="B55" s="17" t="s">
        <v>51</v>
      </c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  <row r="56" spans="1:13">
      <c r="A56" s="1"/>
      <c r="B56" s="17" t="s">
        <v>52</v>
      </c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</row>
    <row r="57" spans="1:13">
      <c r="A57" s="1"/>
      <c r="B57" s="17" t="s">
        <v>53</v>
      </c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1:13">
      <c r="A58" s="1"/>
      <c r="B58" s="17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>
      <c r="A59" s="1" t="s">
        <v>54</v>
      </c>
      <c r="B59" s="22" t="s">
        <v>55</v>
      </c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>
      <c r="A60" s="1"/>
      <c r="B60" s="20" t="s">
        <v>56</v>
      </c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  <row r="61" spans="1:13">
      <c r="A61" s="1"/>
      <c r="B61" s="20" t="s">
        <v>57</v>
      </c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</row>
    <row r="62" spans="1:13">
      <c r="A62" s="1"/>
      <c r="B62" s="23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</row>
    <row r="63" spans="1:13">
      <c r="A63" s="1" t="s">
        <v>58</v>
      </c>
      <c r="B63" s="22" t="s">
        <v>59</v>
      </c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</row>
    <row r="64" spans="1:13">
      <c r="A64" s="1"/>
      <c r="B64" s="20" t="s">
        <v>60</v>
      </c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</row>
    <row r="65" spans="1:13">
      <c r="A65" s="1"/>
      <c r="B65" s="20" t="s">
        <v>61</v>
      </c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</row>
    <row r="66" spans="1:13">
      <c r="A66" s="1"/>
      <c r="B66" s="23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</row>
    <row r="67" spans="1:13">
      <c r="A67" s="1" t="s">
        <v>62</v>
      </c>
      <c r="B67" s="24" t="s">
        <v>63</v>
      </c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</row>
    <row r="68" spans="1:13">
      <c r="A68" s="1"/>
      <c r="B68" s="17" t="s">
        <v>64</v>
      </c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</row>
    <row r="69" spans="1:13">
      <c r="A69" s="1"/>
      <c r="B69" s="17" t="s">
        <v>65</v>
      </c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</row>
    <row r="70" spans="1:13">
      <c r="A70" s="1"/>
      <c r="B70" s="17" t="s">
        <v>66</v>
      </c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</row>
    <row r="71" spans="1:13">
      <c r="A71" s="1"/>
      <c r="B71" s="25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</row>
    <row r="72" spans="1:13">
      <c r="A72" s="1" t="s">
        <v>67</v>
      </c>
      <c r="B72" s="16" t="s">
        <v>68</v>
      </c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</row>
    <row r="73" spans="1:13">
      <c r="A73" s="1"/>
      <c r="B73" s="4" t="s">
        <v>174</v>
      </c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</row>
    <row r="74" spans="1:13">
      <c r="A74" s="1"/>
      <c r="B74" s="4" t="s">
        <v>69</v>
      </c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</row>
    <row r="75" spans="1:13">
      <c r="A75" s="1"/>
      <c r="B75" s="2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</row>
    <row r="76" spans="1:13">
      <c r="A76" s="1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</row>
    <row r="77" spans="1:13">
      <c r="A77" s="1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</row>
    <row r="78" spans="1:13">
      <c r="A78" s="1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</row>
    <row r="79" spans="1:13">
      <c r="A79" s="1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</row>
    <row r="80" spans="1:13">
      <c r="A80" s="1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</row>
  </sheetData>
  <mergeCells count="1">
    <mergeCell ref="A1:M2"/>
  </mergeCells>
  <phoneticPr fontId="2" type="noConversion"/>
  <pageMargins left="0.7" right="0.7" top="0.75" bottom="0.75" header="0.3" footer="0.3"/>
  <pageSetup paperSize="9" orientation="landscape" r:id="rId1"/>
  <rowBreaks count="1" manualBreakCount="1"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87"/>
  <sheetViews>
    <sheetView view="pageBreakPreview" zoomScaleNormal="100" zoomScaleSheetLayoutView="100" workbookViewId="0">
      <selection sqref="A1:M2"/>
    </sheetView>
  </sheetViews>
  <sheetFormatPr defaultRowHeight="16.5"/>
  <cols>
    <col min="1" max="1" width="5.875" customWidth="1"/>
    <col min="12" max="13" width="17.25" customWidth="1"/>
    <col min="15" max="15" width="11.625" customWidth="1"/>
  </cols>
  <sheetData>
    <row r="1" spans="1:13">
      <c r="A1" s="154" t="s">
        <v>156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</row>
    <row r="2" spans="1:13">
      <c r="A2" s="154"/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</row>
    <row r="3" spans="1:13" ht="3.75" customHeight="1">
      <c r="A3" s="1"/>
      <c r="B3" s="26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27" t="s">
        <v>70</v>
      </c>
      <c r="B4" s="28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>
      <c r="A5" s="1" t="s">
        <v>1</v>
      </c>
      <c r="B5" s="19" t="s">
        <v>71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8" customHeight="1">
      <c r="A6" s="1"/>
      <c r="B6" s="155" t="s">
        <v>179</v>
      </c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</row>
    <row r="7" spans="1:13" ht="18" customHeight="1">
      <c r="A7" s="1"/>
      <c r="B7" s="17" t="s">
        <v>180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</row>
    <row r="8" spans="1:13" ht="18" customHeight="1">
      <c r="A8" s="1"/>
      <c r="B8" s="30"/>
      <c r="C8" s="30"/>
      <c r="D8" s="30"/>
      <c r="E8" s="30"/>
      <c r="F8" s="30"/>
      <c r="G8" s="30"/>
      <c r="H8" s="30"/>
      <c r="I8" s="2"/>
      <c r="J8" s="2"/>
      <c r="K8" s="2"/>
      <c r="L8" s="2"/>
      <c r="M8" s="2"/>
    </row>
    <row r="9" spans="1:13" ht="18" customHeight="1">
      <c r="A9" s="1" t="s">
        <v>3</v>
      </c>
      <c r="B9" s="156" t="s">
        <v>72</v>
      </c>
      <c r="C9" s="156"/>
      <c r="D9" s="156"/>
      <c r="E9" s="156"/>
      <c r="F9" s="156"/>
      <c r="G9" s="156"/>
      <c r="H9" s="156"/>
      <c r="I9" s="156"/>
      <c r="J9" s="156"/>
      <c r="K9" s="31"/>
      <c r="L9" s="31"/>
      <c r="M9" s="2"/>
    </row>
    <row r="10" spans="1:13" ht="18" customHeight="1">
      <c r="A10" s="1"/>
      <c r="B10" s="156" t="s">
        <v>73</v>
      </c>
      <c r="C10" s="156"/>
      <c r="D10" s="156"/>
      <c r="E10" s="32"/>
      <c r="F10" s="32"/>
      <c r="G10" s="32"/>
      <c r="H10" s="32"/>
      <c r="I10" s="32"/>
      <c r="J10" s="32"/>
      <c r="K10" s="31"/>
      <c r="L10" s="31"/>
      <c r="M10" s="2"/>
    </row>
    <row r="11" spans="1:13" ht="18" customHeight="1">
      <c r="A11" s="1"/>
      <c r="B11" s="17" t="s">
        <v>74</v>
      </c>
      <c r="C11" s="31"/>
      <c r="D11" s="31"/>
      <c r="E11" s="31"/>
      <c r="F11" s="31"/>
      <c r="G11" s="31"/>
      <c r="H11" s="157"/>
      <c r="I11" s="158"/>
      <c r="J11" s="158"/>
      <c r="K11" s="31"/>
      <c r="L11" s="31"/>
      <c r="M11" s="2"/>
    </row>
    <row r="12" spans="1:13" ht="18" customHeight="1">
      <c r="A12" s="1"/>
      <c r="B12" s="17" t="s">
        <v>75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2"/>
    </row>
    <row r="13" spans="1:13" ht="18" customHeight="1">
      <c r="A13" s="1"/>
      <c r="B13" s="72" t="s">
        <v>168</v>
      </c>
      <c r="C13" s="33"/>
      <c r="D13" s="34"/>
      <c r="E13" s="34"/>
      <c r="F13" s="34"/>
      <c r="G13" s="74"/>
      <c r="H13" s="2"/>
      <c r="I13" s="2"/>
      <c r="J13" s="2"/>
      <c r="K13" s="2"/>
      <c r="L13" s="2"/>
      <c r="M13" s="2"/>
    </row>
    <row r="14" spans="1:13" ht="18" customHeight="1">
      <c r="A14" s="1"/>
      <c r="B14" s="79" t="s">
        <v>181</v>
      </c>
      <c r="C14" s="34"/>
      <c r="D14" s="34"/>
      <c r="E14" s="34"/>
      <c r="F14" s="34"/>
      <c r="G14" s="74"/>
      <c r="H14" s="2"/>
      <c r="I14" s="2"/>
      <c r="J14" s="2"/>
      <c r="K14" s="2"/>
      <c r="L14" s="2"/>
      <c r="M14" s="2"/>
    </row>
    <row r="15" spans="1:13" ht="18" customHeight="1">
      <c r="A15" s="35"/>
      <c r="B15" s="36" t="s">
        <v>76</v>
      </c>
      <c r="C15" s="75" t="s">
        <v>116</v>
      </c>
      <c r="D15" s="75"/>
      <c r="E15" s="75"/>
      <c r="F15" s="75"/>
      <c r="G15" s="75"/>
      <c r="H15" s="10"/>
      <c r="I15" s="10"/>
      <c r="J15" s="10"/>
      <c r="K15" s="10"/>
      <c r="L15" s="10"/>
      <c r="M15" s="10"/>
    </row>
    <row r="16" spans="1:13" ht="18" customHeight="1">
      <c r="A16" s="1"/>
      <c r="B16" s="72" t="s">
        <v>182</v>
      </c>
      <c r="C16" s="74"/>
      <c r="D16" s="74"/>
      <c r="E16" s="74"/>
      <c r="F16" s="74"/>
      <c r="G16" s="74"/>
      <c r="H16" s="2"/>
      <c r="I16" s="2"/>
      <c r="J16" s="2"/>
      <c r="K16" s="2"/>
      <c r="L16" s="2"/>
      <c r="M16" s="2"/>
    </row>
    <row r="17" spans="1:15" ht="18" customHeight="1">
      <c r="A17" s="1"/>
      <c r="B17" s="72" t="s">
        <v>77</v>
      </c>
      <c r="C17" s="74"/>
      <c r="D17" s="74"/>
      <c r="E17" s="74"/>
      <c r="F17" s="74"/>
      <c r="G17" s="74"/>
      <c r="H17" s="2"/>
      <c r="I17" s="2"/>
      <c r="J17" s="2"/>
      <c r="K17" s="2"/>
      <c r="L17" s="2"/>
      <c r="M17" s="2"/>
    </row>
    <row r="18" spans="1:15" ht="18" customHeight="1">
      <c r="A18" s="1"/>
      <c r="B18" s="79" t="s">
        <v>165</v>
      </c>
      <c r="C18" s="74"/>
      <c r="D18" s="74"/>
      <c r="E18" s="74"/>
      <c r="F18" s="74"/>
      <c r="G18" s="74"/>
      <c r="H18" s="2"/>
      <c r="I18" s="2"/>
      <c r="J18" s="2"/>
      <c r="K18" s="2"/>
      <c r="L18" s="2"/>
      <c r="M18" s="2"/>
      <c r="O18" s="78"/>
    </row>
    <row r="19" spans="1:15" ht="18" customHeight="1">
      <c r="A19" s="1"/>
      <c r="B19" s="79" t="s">
        <v>170</v>
      </c>
      <c r="C19" s="74"/>
      <c r="D19" s="74"/>
      <c r="E19" s="74"/>
      <c r="F19" s="74"/>
      <c r="G19" s="74"/>
      <c r="H19" s="2"/>
      <c r="I19" s="2"/>
      <c r="J19" s="2"/>
      <c r="K19" s="2"/>
      <c r="L19" s="2"/>
      <c r="M19" s="2"/>
      <c r="O19" s="78"/>
    </row>
    <row r="20" spans="1:15" ht="18" customHeight="1">
      <c r="A20" s="1"/>
      <c r="B20" s="36" t="s">
        <v>201</v>
      </c>
      <c r="C20" s="76"/>
      <c r="D20" s="77"/>
      <c r="E20" s="77"/>
      <c r="F20" s="77"/>
      <c r="G20" s="77"/>
      <c r="H20" s="12"/>
      <c r="I20" s="12"/>
      <c r="J20" s="12"/>
      <c r="K20" s="6"/>
      <c r="L20" s="6"/>
      <c r="M20" s="2"/>
    </row>
    <row r="21" spans="1:15" ht="18" customHeight="1">
      <c r="A21" s="1"/>
      <c r="B21" s="72" t="s">
        <v>202</v>
      </c>
      <c r="C21" s="76"/>
      <c r="D21" s="77"/>
      <c r="E21" s="77"/>
      <c r="F21" s="77"/>
      <c r="G21" s="77"/>
      <c r="H21" s="12"/>
      <c r="I21" s="12"/>
      <c r="J21" s="12"/>
      <c r="K21" s="6"/>
      <c r="L21" s="6"/>
      <c r="M21" s="2"/>
    </row>
    <row r="22" spans="1:15" ht="18" customHeight="1">
      <c r="A22" s="1"/>
      <c r="B22" s="156" t="s">
        <v>117</v>
      </c>
      <c r="C22" s="156"/>
      <c r="D22" s="156"/>
      <c r="E22" s="12"/>
      <c r="F22" s="12"/>
      <c r="G22" s="12"/>
      <c r="H22" s="12"/>
      <c r="I22" s="12"/>
      <c r="J22" s="12"/>
      <c r="K22" s="6"/>
      <c r="L22" s="6"/>
      <c r="M22" s="2"/>
    </row>
    <row r="23" spans="1:15" ht="18" customHeight="1">
      <c r="A23" s="1"/>
      <c r="B23" s="17" t="s">
        <v>166</v>
      </c>
      <c r="C23" s="31"/>
      <c r="D23" s="31"/>
      <c r="E23" s="31"/>
      <c r="F23" s="31"/>
      <c r="G23" s="31"/>
      <c r="H23" s="2"/>
      <c r="I23" s="2"/>
      <c r="J23" s="2"/>
      <c r="K23" s="31"/>
      <c r="L23" s="31"/>
      <c r="M23" s="2"/>
    </row>
    <row r="24" spans="1:15" ht="18" customHeight="1">
      <c r="A24" s="1"/>
      <c r="B24" s="17" t="s">
        <v>198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5" ht="18" customHeight="1">
      <c r="A25" s="1"/>
      <c r="B25" s="73" t="s">
        <v>199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spans="1:15" ht="18" customHeight="1">
      <c r="A26" s="1" t="s">
        <v>7</v>
      </c>
      <c r="B26" s="19" t="s">
        <v>78</v>
      </c>
      <c r="C26" s="11"/>
      <c r="D26" s="104" t="s">
        <v>193</v>
      </c>
      <c r="E26" s="15"/>
      <c r="F26" s="15"/>
      <c r="G26" s="15"/>
      <c r="H26" s="15"/>
      <c r="I26" s="15"/>
      <c r="J26" s="15"/>
      <c r="K26" s="2"/>
      <c r="L26" s="2"/>
      <c r="M26" s="2"/>
    </row>
    <row r="27" spans="1:15" ht="18" customHeight="1">
      <c r="A27" s="1"/>
      <c r="B27" s="17" t="s">
        <v>79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2"/>
    </row>
    <row r="28" spans="1:15" ht="18" customHeight="1">
      <c r="A28" s="1"/>
      <c r="B28" s="17" t="s">
        <v>80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1:15" ht="18" customHeight="1">
      <c r="A29" s="1"/>
      <c r="B29" s="17" t="s">
        <v>81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spans="1:15" ht="18" customHeight="1">
      <c r="A30" s="1"/>
      <c r="B30" s="17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1:15" ht="18" customHeight="1">
      <c r="A31" s="1"/>
      <c r="B31" s="17" t="s">
        <v>82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1:15" ht="18" customHeight="1">
      <c r="A32" s="1"/>
      <c r="B32" s="155" t="s">
        <v>118</v>
      </c>
      <c r="C32" s="155"/>
      <c r="D32" s="155"/>
      <c r="E32" s="155"/>
      <c r="F32" s="155"/>
      <c r="G32" s="155"/>
      <c r="H32" s="155"/>
      <c r="I32" s="155"/>
      <c r="J32" s="155"/>
      <c r="K32" s="155"/>
      <c r="L32" s="155"/>
      <c r="M32" s="2"/>
    </row>
    <row r="33" spans="1:13" ht="18" customHeight="1">
      <c r="A33" s="1"/>
      <c r="B33" s="155" t="s">
        <v>83</v>
      </c>
      <c r="C33" s="155"/>
      <c r="D33" s="155"/>
      <c r="E33" s="155"/>
      <c r="F33" s="155"/>
      <c r="G33" s="155"/>
      <c r="H33" s="155"/>
      <c r="I33" s="155"/>
      <c r="J33" s="155"/>
      <c r="K33" s="155"/>
      <c r="L33" s="155"/>
      <c r="M33" s="4"/>
    </row>
    <row r="34" spans="1:13" ht="18" customHeight="1">
      <c r="A34" s="1"/>
      <c r="B34" s="155" t="s">
        <v>84</v>
      </c>
      <c r="C34" s="155"/>
      <c r="D34" s="155"/>
      <c r="E34" s="155"/>
      <c r="F34" s="155"/>
      <c r="G34" s="155"/>
      <c r="H34" s="155"/>
      <c r="I34" s="155"/>
      <c r="J34" s="155"/>
      <c r="K34" s="155"/>
      <c r="L34" s="155"/>
      <c r="M34" s="4"/>
    </row>
    <row r="35" spans="1:13" ht="18" customHeight="1">
      <c r="A35" s="1"/>
      <c r="B35" s="155" t="s">
        <v>191</v>
      </c>
      <c r="C35" s="155"/>
      <c r="D35" s="155"/>
      <c r="E35" s="155"/>
      <c r="F35" s="155"/>
      <c r="G35" s="155"/>
      <c r="H35" s="155"/>
      <c r="I35" s="155"/>
      <c r="J35" s="155"/>
      <c r="K35" s="155"/>
      <c r="L35" s="155"/>
      <c r="M35" s="4"/>
    </row>
    <row r="36" spans="1:13" ht="18" customHeight="1">
      <c r="A36" s="4"/>
      <c r="B36" s="17" t="s">
        <v>119</v>
      </c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4"/>
    </row>
    <row r="37" spans="1:13" ht="18" customHeight="1">
      <c r="A37" s="4"/>
      <c r="B37" s="17" t="s">
        <v>120</v>
      </c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4"/>
    </row>
    <row r="38" spans="1:13" ht="18" customHeight="1">
      <c r="A38" s="4"/>
      <c r="B38" s="17" t="s">
        <v>121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4"/>
    </row>
    <row r="39" spans="1:13" ht="18" customHeight="1">
      <c r="A39" s="4"/>
      <c r="B39" s="17" t="s">
        <v>85</v>
      </c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4"/>
    </row>
    <row r="40" spans="1:13" ht="18" customHeight="1">
      <c r="A40" s="4"/>
      <c r="B40" s="17" t="s">
        <v>86</v>
      </c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4"/>
    </row>
    <row r="41" spans="1:13" ht="18" customHeight="1">
      <c r="A41" s="4"/>
      <c r="B41" s="17" t="s">
        <v>87</v>
      </c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4"/>
    </row>
    <row r="42" spans="1:13" ht="18" customHeight="1">
      <c r="A42" s="4"/>
      <c r="B42" s="17" t="s">
        <v>88</v>
      </c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4"/>
    </row>
    <row r="43" spans="1:13" ht="18" customHeight="1">
      <c r="A43" s="4"/>
      <c r="B43" s="17" t="s">
        <v>122</v>
      </c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4"/>
    </row>
    <row r="44" spans="1:13" ht="18" customHeight="1">
      <c r="A44" s="4"/>
      <c r="B44" s="17" t="s">
        <v>89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4"/>
    </row>
    <row r="45" spans="1:13" ht="18" customHeight="1">
      <c r="A45" s="4"/>
      <c r="B45" s="17" t="s">
        <v>90</v>
      </c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1:13" ht="18" customHeight="1">
      <c r="A46" s="4"/>
      <c r="B46" s="155" t="s">
        <v>91</v>
      </c>
      <c r="C46" s="155"/>
      <c r="D46" s="155"/>
      <c r="E46" s="155"/>
      <c r="F46" s="155"/>
      <c r="G46" s="155"/>
      <c r="H46" s="155"/>
      <c r="I46" s="155"/>
      <c r="J46" s="155"/>
      <c r="K46" s="155"/>
      <c r="L46" s="155"/>
      <c r="M46" s="4"/>
    </row>
    <row r="47" spans="1:13" ht="18" customHeight="1">
      <c r="A47" s="4"/>
      <c r="B47" s="155" t="s">
        <v>92</v>
      </c>
      <c r="C47" s="155"/>
      <c r="D47" s="155"/>
      <c r="E47" s="155"/>
      <c r="F47" s="155"/>
      <c r="G47" s="155"/>
      <c r="H47" s="155"/>
      <c r="I47" s="155"/>
      <c r="J47" s="155"/>
      <c r="K47" s="155"/>
      <c r="L47" s="155"/>
      <c r="M47" s="4"/>
    </row>
    <row r="48" spans="1:13" ht="18" customHeight="1">
      <c r="A48" s="4"/>
      <c r="B48" s="155" t="s">
        <v>93</v>
      </c>
      <c r="C48" s="155"/>
      <c r="D48" s="155"/>
      <c r="E48" s="155"/>
      <c r="F48" s="155"/>
      <c r="G48" s="155"/>
      <c r="H48" s="155"/>
      <c r="I48" s="155"/>
      <c r="J48" s="155"/>
      <c r="K48" s="155"/>
      <c r="L48" s="155"/>
      <c r="M48" s="4"/>
    </row>
    <row r="49" spans="1:13" ht="18" customHeight="1">
      <c r="A49" s="4"/>
      <c r="B49" s="17" t="s">
        <v>94</v>
      </c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4"/>
    </row>
    <row r="50" spans="1:13" ht="18" customHeight="1">
      <c r="A50" s="4"/>
      <c r="B50" s="17" t="s">
        <v>123</v>
      </c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4"/>
    </row>
    <row r="51" spans="1:13" ht="18" customHeight="1">
      <c r="A51" s="4"/>
      <c r="B51" s="29" t="s">
        <v>124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4"/>
    </row>
    <row r="52" spans="1:13" ht="18" customHeight="1">
      <c r="A52" s="4"/>
      <c r="B52" s="80" t="s">
        <v>169</v>
      </c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4"/>
    </row>
    <row r="53" spans="1:13" ht="18" customHeight="1">
      <c r="A53" s="4"/>
      <c r="B53" s="29" t="s">
        <v>167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4"/>
    </row>
    <row r="54" spans="1:13" ht="18" customHeight="1">
      <c r="A54" s="4"/>
      <c r="B54" s="17" t="s">
        <v>95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4"/>
    </row>
    <row r="55" spans="1:13" ht="18" customHeight="1">
      <c r="A55" s="4"/>
      <c r="B55" s="79"/>
      <c r="C55" s="79"/>
      <c r="D55" s="79"/>
      <c r="E55" s="79"/>
      <c r="F55" s="79"/>
      <c r="G55" s="79"/>
      <c r="H55" s="79"/>
      <c r="I55" s="79"/>
      <c r="J55" s="79"/>
      <c r="K55" s="79"/>
      <c r="L55" s="79"/>
      <c r="M55" s="4"/>
    </row>
    <row r="56" spans="1:13" ht="18" customHeight="1">
      <c r="A56" s="4"/>
      <c r="B56" s="79"/>
      <c r="C56" s="79"/>
      <c r="D56" s="79"/>
      <c r="E56" s="79"/>
      <c r="F56" s="79"/>
      <c r="G56" s="79"/>
      <c r="H56" s="79"/>
      <c r="I56" s="79"/>
      <c r="J56" s="79"/>
      <c r="K56" s="79"/>
      <c r="L56" s="79"/>
      <c r="M56" s="4"/>
    </row>
    <row r="57" spans="1:13" ht="18" customHeight="1">
      <c r="A57" s="1" t="s">
        <v>11</v>
      </c>
      <c r="B57" s="160" t="s">
        <v>96</v>
      </c>
      <c r="C57" s="160"/>
      <c r="D57" s="160"/>
      <c r="E57" s="160"/>
      <c r="F57" s="160"/>
      <c r="G57" s="160"/>
      <c r="H57" s="160"/>
      <c r="I57" s="160"/>
      <c r="J57" s="160"/>
      <c r="K57" s="160"/>
      <c r="L57" s="160"/>
      <c r="M57" s="4"/>
    </row>
    <row r="58" spans="1:13" ht="18" customHeight="1">
      <c r="A58" s="4"/>
      <c r="B58" s="155" t="s">
        <v>97</v>
      </c>
      <c r="C58" s="155"/>
      <c r="D58" s="155"/>
      <c r="E58" s="155"/>
      <c r="F58" s="155"/>
      <c r="G58" s="155"/>
      <c r="H58" s="155"/>
      <c r="I58" s="155"/>
      <c r="J58" s="155"/>
      <c r="K58" s="155"/>
      <c r="L58" s="155"/>
      <c r="M58" s="4"/>
    </row>
    <row r="59" spans="1:13" ht="18" customHeight="1">
      <c r="A59" s="4"/>
      <c r="B59" s="155" t="s">
        <v>98</v>
      </c>
      <c r="C59" s="155"/>
      <c r="D59" s="155"/>
      <c r="E59" s="155"/>
      <c r="F59" s="155"/>
      <c r="G59" s="155"/>
      <c r="H59" s="155"/>
      <c r="I59" s="155"/>
      <c r="J59" s="155"/>
      <c r="K59" s="155"/>
      <c r="L59" s="155"/>
      <c r="M59" s="4"/>
    </row>
    <row r="60" spans="1:13" ht="18" customHeight="1">
      <c r="A60" s="4"/>
      <c r="B60" s="155" t="s">
        <v>99</v>
      </c>
      <c r="C60" s="155"/>
      <c r="D60" s="155"/>
      <c r="E60" s="155"/>
      <c r="F60" s="155"/>
      <c r="G60" s="155"/>
      <c r="H60" s="155"/>
      <c r="I60" s="155"/>
      <c r="J60" s="155"/>
      <c r="K60" s="155"/>
      <c r="L60" s="155"/>
      <c r="M60" s="4"/>
    </row>
    <row r="61" spans="1:13" ht="18" customHeight="1">
      <c r="A61" s="4"/>
      <c r="B61" s="155" t="s">
        <v>100</v>
      </c>
      <c r="C61" s="155"/>
      <c r="D61" s="155"/>
      <c r="E61" s="155"/>
      <c r="F61" s="155"/>
      <c r="G61" s="155"/>
      <c r="H61" s="155"/>
      <c r="I61" s="155"/>
      <c r="J61" s="155"/>
      <c r="K61" s="155"/>
      <c r="L61" s="155"/>
      <c r="M61" s="4"/>
    </row>
    <row r="62" spans="1:13" ht="18" customHeight="1">
      <c r="A62" s="4"/>
      <c r="B62" s="155" t="s">
        <v>101</v>
      </c>
      <c r="C62" s="155"/>
      <c r="D62" s="155"/>
      <c r="E62" s="155"/>
      <c r="F62" s="155"/>
      <c r="G62" s="155"/>
      <c r="H62" s="155"/>
      <c r="I62" s="155"/>
      <c r="J62" s="155"/>
      <c r="K62" s="155"/>
      <c r="L62" s="155"/>
      <c r="M62" s="4"/>
    </row>
    <row r="63" spans="1:13" ht="18" customHeight="1">
      <c r="A63" s="1"/>
      <c r="B63" s="17" t="s">
        <v>102</v>
      </c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</row>
    <row r="64" spans="1:13" ht="18" customHeight="1">
      <c r="A64" s="1"/>
      <c r="B64" s="37" t="s">
        <v>103</v>
      </c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</row>
    <row r="65" spans="1:13" ht="18" customHeight="1">
      <c r="A65" s="1"/>
      <c r="B65" s="37" t="s">
        <v>104</v>
      </c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</row>
    <row r="66" spans="1:13" ht="18" customHeight="1">
      <c r="A66" s="1"/>
      <c r="B66" s="17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</row>
    <row r="67" spans="1:13" ht="18" customHeight="1">
      <c r="A67" s="1" t="s">
        <v>17</v>
      </c>
      <c r="B67" s="19" t="s">
        <v>105</v>
      </c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</row>
    <row r="68" spans="1:13" ht="18" customHeight="1">
      <c r="A68" s="1"/>
      <c r="B68" s="159" t="s">
        <v>125</v>
      </c>
      <c r="C68" s="159"/>
      <c r="D68" s="159"/>
      <c r="E68" s="159"/>
      <c r="F68" s="159"/>
      <c r="G68" s="159"/>
      <c r="H68" s="159"/>
      <c r="I68" s="159"/>
      <c r="J68" s="159"/>
      <c r="K68" s="159"/>
      <c r="L68" s="159"/>
      <c r="M68" s="4"/>
    </row>
    <row r="69" spans="1:13" ht="18" customHeight="1">
      <c r="A69" s="1"/>
      <c r="B69" s="159" t="s">
        <v>126</v>
      </c>
      <c r="C69" s="159"/>
      <c r="D69" s="159"/>
      <c r="E69" s="159"/>
      <c r="F69" s="159"/>
      <c r="G69" s="159"/>
      <c r="H69" s="159"/>
      <c r="I69" s="159"/>
      <c r="J69" s="159"/>
      <c r="K69" s="159"/>
      <c r="L69" s="159"/>
      <c r="M69" s="4"/>
    </row>
    <row r="70" spans="1:13" ht="18" customHeight="1">
      <c r="A70" s="1"/>
      <c r="B70" s="161" t="s">
        <v>127</v>
      </c>
      <c r="C70" s="161"/>
      <c r="D70" s="161"/>
      <c r="E70" s="161"/>
      <c r="F70" s="161"/>
      <c r="G70" s="161"/>
      <c r="H70" s="161"/>
      <c r="I70" s="161"/>
      <c r="J70" s="161"/>
      <c r="K70" s="161"/>
      <c r="L70" s="161"/>
      <c r="M70" s="4"/>
    </row>
    <row r="71" spans="1:13" ht="18" customHeight="1">
      <c r="A71" s="1"/>
      <c r="B71" s="159" t="s">
        <v>106</v>
      </c>
      <c r="C71" s="159"/>
      <c r="D71" s="159"/>
      <c r="E71" s="159"/>
      <c r="F71" s="159"/>
      <c r="G71" s="159"/>
      <c r="H71" s="159"/>
      <c r="I71" s="159"/>
      <c r="J71" s="159"/>
      <c r="K71" s="159"/>
      <c r="L71" s="159"/>
      <c r="M71" s="4"/>
    </row>
    <row r="72" spans="1:13" ht="18" customHeight="1">
      <c r="A72" s="1"/>
      <c r="B72" s="159" t="s">
        <v>107</v>
      </c>
      <c r="C72" s="159"/>
      <c r="D72" s="159"/>
      <c r="E72" s="159"/>
      <c r="F72" s="159"/>
      <c r="G72" s="159"/>
      <c r="H72" s="159"/>
      <c r="I72" s="159"/>
      <c r="J72" s="159"/>
      <c r="K72" s="159"/>
      <c r="L72" s="159"/>
      <c r="M72" s="4"/>
    </row>
    <row r="73" spans="1:13" ht="18" customHeight="1">
      <c r="A73" s="1"/>
      <c r="B73" s="38"/>
      <c r="C73" s="4"/>
      <c r="D73" s="4"/>
      <c r="E73" s="4"/>
      <c r="F73" s="17"/>
      <c r="G73" s="4"/>
      <c r="H73" s="4"/>
      <c r="I73" s="4"/>
      <c r="J73" s="37"/>
      <c r="K73" s="4"/>
      <c r="L73" s="4"/>
      <c r="M73" s="4"/>
    </row>
    <row r="74" spans="1:13" ht="18" customHeight="1">
      <c r="A74" s="1" t="s">
        <v>24</v>
      </c>
      <c r="B74" s="39" t="s">
        <v>108</v>
      </c>
      <c r="C74" s="4"/>
      <c r="D74" s="4"/>
      <c r="E74" s="4"/>
      <c r="F74" s="17"/>
      <c r="G74" s="4"/>
      <c r="H74" s="4"/>
      <c r="I74" s="4"/>
      <c r="J74" s="37"/>
      <c r="K74" s="4"/>
      <c r="L74" s="4"/>
      <c r="M74" s="4"/>
    </row>
    <row r="75" spans="1:13" ht="18" customHeight="1">
      <c r="A75" s="1"/>
      <c r="B75" s="71" t="s">
        <v>161</v>
      </c>
      <c r="C75" s="4"/>
      <c r="D75" s="4"/>
      <c r="E75" s="4"/>
      <c r="F75" s="17"/>
      <c r="G75" s="4"/>
      <c r="H75" s="4"/>
      <c r="I75" s="4"/>
      <c r="J75" s="37"/>
      <c r="K75" s="4"/>
      <c r="L75" s="4"/>
      <c r="M75" s="4"/>
    </row>
    <row r="76" spans="1:13" ht="18" customHeight="1">
      <c r="A76" s="1"/>
      <c r="B76" s="71" t="s">
        <v>162</v>
      </c>
      <c r="C76" s="4"/>
      <c r="D76" s="4"/>
      <c r="E76" s="4"/>
      <c r="F76" s="17"/>
      <c r="G76" s="4"/>
      <c r="H76" s="4"/>
      <c r="I76" s="4"/>
      <c r="J76" s="37"/>
      <c r="K76" s="4"/>
      <c r="L76" s="4"/>
      <c r="M76" s="4"/>
    </row>
    <row r="77" spans="1:13" ht="18" customHeight="1">
      <c r="A77" s="1"/>
      <c r="B77" s="38"/>
      <c r="C77" s="4"/>
      <c r="D77" s="4"/>
      <c r="E77" s="4"/>
      <c r="F77" s="17"/>
      <c r="G77" s="4"/>
      <c r="H77" s="4"/>
      <c r="I77" s="4"/>
      <c r="J77" s="37"/>
      <c r="K77" s="4"/>
      <c r="L77" s="4"/>
      <c r="M77" s="4"/>
    </row>
    <row r="78" spans="1:13" ht="18" customHeight="1">
      <c r="A78" s="1" t="s">
        <v>33</v>
      </c>
      <c r="B78" s="19" t="s">
        <v>109</v>
      </c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</row>
    <row r="79" spans="1:13" ht="18" customHeight="1">
      <c r="A79" s="1"/>
      <c r="B79" s="155" t="s">
        <v>192</v>
      </c>
      <c r="C79" s="155"/>
      <c r="D79" s="155"/>
      <c r="E79" s="155"/>
      <c r="F79" s="155"/>
      <c r="G79" s="155"/>
      <c r="H79" s="155"/>
      <c r="I79" s="155"/>
      <c r="J79" s="155"/>
      <c r="K79" s="155"/>
      <c r="L79" s="155"/>
      <c r="M79" s="4"/>
    </row>
    <row r="80" spans="1:13" ht="18" customHeight="1">
      <c r="A80" s="1"/>
      <c r="B80" s="155" t="s">
        <v>110</v>
      </c>
      <c r="C80" s="155"/>
      <c r="D80" s="155"/>
      <c r="E80" s="155"/>
      <c r="F80" s="155"/>
      <c r="G80" s="155"/>
      <c r="H80" s="155"/>
      <c r="I80" s="155"/>
      <c r="J80" s="155"/>
      <c r="K80" s="155"/>
      <c r="L80" s="155"/>
      <c r="M80" s="4"/>
    </row>
    <row r="81" spans="1:13" ht="18" customHeight="1">
      <c r="A81" s="1"/>
      <c r="B81" s="155" t="s">
        <v>111</v>
      </c>
      <c r="C81" s="155"/>
      <c r="D81" s="155"/>
      <c r="E81" s="155"/>
      <c r="F81" s="155"/>
      <c r="G81" s="155"/>
      <c r="H81" s="155"/>
      <c r="I81" s="155"/>
      <c r="J81" s="155"/>
      <c r="K81" s="155"/>
      <c r="L81" s="155"/>
      <c r="M81" s="4"/>
    </row>
    <row r="82" spans="1:13" ht="18" customHeight="1">
      <c r="A82" s="1"/>
      <c r="B82" s="155" t="s">
        <v>112</v>
      </c>
      <c r="C82" s="155"/>
      <c r="D82" s="155"/>
      <c r="E82" s="155"/>
      <c r="F82" s="155"/>
      <c r="G82" s="155"/>
      <c r="H82" s="155"/>
      <c r="I82" s="155"/>
      <c r="J82" s="155"/>
      <c r="K82" s="155"/>
      <c r="L82" s="155"/>
      <c r="M82" s="4"/>
    </row>
    <row r="83" spans="1:13" ht="18" customHeight="1">
      <c r="A83" s="1"/>
      <c r="B83" s="155" t="s">
        <v>113</v>
      </c>
      <c r="C83" s="155"/>
      <c r="D83" s="155"/>
      <c r="E83" s="155"/>
      <c r="F83" s="155"/>
      <c r="G83" s="155"/>
      <c r="H83" s="155"/>
      <c r="I83" s="155"/>
      <c r="J83" s="155"/>
      <c r="K83" s="155"/>
      <c r="L83" s="155"/>
      <c r="M83" s="4"/>
    </row>
    <row r="84" spans="1:13" ht="18" customHeight="1">
      <c r="A84" s="1"/>
      <c r="B84" s="155" t="s">
        <v>114</v>
      </c>
      <c r="C84" s="155"/>
      <c r="D84" s="155"/>
      <c r="E84" s="155"/>
      <c r="F84" s="155"/>
      <c r="G84" s="155"/>
      <c r="H84" s="155"/>
      <c r="I84" s="155"/>
      <c r="J84" s="155"/>
      <c r="K84" s="155"/>
      <c r="L84" s="155"/>
      <c r="M84" s="4"/>
    </row>
    <row r="85" spans="1:13" ht="18" customHeight="1">
      <c r="A85" s="1"/>
      <c r="B85" s="155" t="s">
        <v>115</v>
      </c>
      <c r="C85" s="155"/>
      <c r="D85" s="155"/>
      <c r="E85" s="155"/>
      <c r="F85" s="155"/>
      <c r="G85" s="155"/>
      <c r="H85" s="155"/>
      <c r="I85" s="155"/>
      <c r="J85" s="155"/>
      <c r="K85" s="155"/>
      <c r="L85" s="155"/>
      <c r="M85" s="4"/>
    </row>
    <row r="86" spans="1:13" ht="17.100000000000001" customHeight="1">
      <c r="A86" s="1"/>
      <c r="B86" s="155"/>
      <c r="C86" s="155"/>
      <c r="D86" s="155"/>
      <c r="E86" s="155"/>
      <c r="F86" s="155"/>
      <c r="G86" s="155"/>
      <c r="H86" s="155"/>
      <c r="I86" s="155"/>
      <c r="J86" s="155"/>
      <c r="K86" s="155"/>
      <c r="L86" s="155"/>
      <c r="M86" s="4"/>
    </row>
    <row r="87" spans="1:13">
      <c r="A87" s="1"/>
      <c r="B87" s="17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</row>
  </sheetData>
  <mergeCells count="32">
    <mergeCell ref="B83:L83"/>
    <mergeCell ref="B84:L84"/>
    <mergeCell ref="B85:L85"/>
    <mergeCell ref="B86:L86"/>
    <mergeCell ref="B72:L72"/>
    <mergeCell ref="B79:L79"/>
    <mergeCell ref="B80:L80"/>
    <mergeCell ref="B81:L81"/>
    <mergeCell ref="B82:L82"/>
    <mergeCell ref="B71:L71"/>
    <mergeCell ref="B47:L47"/>
    <mergeCell ref="B48:L48"/>
    <mergeCell ref="B57:L57"/>
    <mergeCell ref="B58:L58"/>
    <mergeCell ref="B59:L59"/>
    <mergeCell ref="B60:L60"/>
    <mergeCell ref="B61:L61"/>
    <mergeCell ref="B62:L62"/>
    <mergeCell ref="B68:L68"/>
    <mergeCell ref="B69:L69"/>
    <mergeCell ref="B70:L70"/>
    <mergeCell ref="B46:L46"/>
    <mergeCell ref="A1:M2"/>
    <mergeCell ref="B6:M6"/>
    <mergeCell ref="B9:J9"/>
    <mergeCell ref="B10:D10"/>
    <mergeCell ref="H11:J11"/>
    <mergeCell ref="B22:D22"/>
    <mergeCell ref="B32:L32"/>
    <mergeCell ref="B33:L33"/>
    <mergeCell ref="B34:L34"/>
    <mergeCell ref="B35:L3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92" fitToHeight="3" orientation="landscape" r:id="rId1"/>
  <rowBreaks count="1" manualBreakCount="1">
    <brk id="25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>
      <selection activeCell="O47" sqref="O47"/>
    </sheetView>
  </sheetViews>
  <sheetFormatPr defaultRowHeight="16.5"/>
  <sheetData/>
  <phoneticPr fontId="2" type="noConversion"/>
  <pageMargins left="0.25" right="0.25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 지정된 범위</vt:lpstr>
      </vt:variant>
      <vt:variant>
        <vt:i4>1</vt:i4>
      </vt:variant>
    </vt:vector>
  </HeadingPairs>
  <TitlesOfParts>
    <vt:vector size="7" baseType="lpstr">
      <vt:lpstr>표지</vt:lpstr>
      <vt:lpstr>내역서</vt:lpstr>
      <vt:lpstr>설계설명서</vt:lpstr>
      <vt:lpstr>일반시방서</vt:lpstr>
      <vt:lpstr>구매시방서</vt:lpstr>
      <vt:lpstr>분리막모듈도면</vt:lpstr>
      <vt:lpstr>구매시방서!Print_Area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2026-04-08T05:19:08Z</cp:lastPrinted>
  <dcterms:created xsi:type="dcterms:W3CDTF">2023-05-25T02:34:39Z</dcterms:created>
  <dcterms:modified xsi:type="dcterms:W3CDTF">2026-06-25T05:21:49Z</dcterms:modified>
</cp:coreProperties>
</file>